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thom310/Documents/Professional/COURSES/_Shared Materials/3020 Application Development/In Class Activities/7 Python DB MySQL/"/>
    </mc:Choice>
  </mc:AlternateContent>
  <xr:revisionPtr revIDLastSave="0" documentId="13_ncr:1_{148FE887-B48A-9A42-A7CD-420CB908913D}" xr6:coauthVersionLast="37" xr6:coauthVersionMax="37" xr10:uidLastSave="{00000000-0000-0000-0000-000000000000}"/>
  <bookViews>
    <workbookView xWindow="240" yWindow="460" windowWidth="25360" windowHeight="17320" tabRatio="500" xr2:uid="{00000000-000D-0000-FFFF-FFFF00000000}"/>
  </bookViews>
  <sheets>
    <sheet name="Sheet1" sheetId="1" r:id="rId1"/>
  </sheets>
  <calcPr calcId="1790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<sst xmlns="http://schemas.openxmlformats.org/spreadsheetml/2006/main" count="462" uniqueCount="320">
  <si>
    <t>Section</t>
  </si>
  <si>
    <t>Last Name</t>
  </si>
  <si>
    <t>First Name</t>
  </si>
  <si>
    <t>Username</t>
  </si>
  <si>
    <t>Email</t>
  </si>
  <si>
    <t>A</t>
  </si>
  <si>
    <t>Broecker</t>
  </si>
  <si>
    <t>Daniel</t>
  </si>
  <si>
    <t>dlbroecker</t>
  </si>
  <si>
    <t>dlbroecker@suffolk.edu</t>
  </si>
  <si>
    <t>Chasse</t>
  </si>
  <si>
    <t>Sarah</t>
  </si>
  <si>
    <t>scchasse</t>
  </si>
  <si>
    <t>scchasse@suffolk.edu</t>
  </si>
  <si>
    <t>Cote-Mclaughlin</t>
  </si>
  <si>
    <t>Christopher</t>
  </si>
  <si>
    <t>cgmclaughlin2</t>
  </si>
  <si>
    <t>cgmclaughlin2@suffolk.edu</t>
  </si>
  <si>
    <t>Diouf</t>
  </si>
  <si>
    <t>Korka</t>
  </si>
  <si>
    <t>kdiouf2</t>
  </si>
  <si>
    <t>kdiouf2@suffolk.edu</t>
  </si>
  <si>
    <t>Fougere</t>
  </si>
  <si>
    <t>Kristen</t>
  </si>
  <si>
    <t>kfougere</t>
  </si>
  <si>
    <t>kfougere@suffolk.edu</t>
  </si>
  <si>
    <t>Goldman</t>
  </si>
  <si>
    <t>Neal</t>
  </si>
  <si>
    <t>njgoldman</t>
  </si>
  <si>
    <t>njgoldman@suffolk.edu</t>
  </si>
  <si>
    <t>Hannon</t>
  </si>
  <si>
    <t>Cassandra</t>
  </si>
  <si>
    <t>crhannon</t>
  </si>
  <si>
    <t>crhannon@suffolk.edu</t>
  </si>
  <si>
    <t>Jaafar</t>
  </si>
  <si>
    <t>Yousef</t>
  </si>
  <si>
    <t>yajaafar</t>
  </si>
  <si>
    <t>yajaafar@suffolk.edu</t>
  </si>
  <si>
    <t>Kabbaj</t>
  </si>
  <si>
    <t>Dounia</t>
  </si>
  <si>
    <t>dkabbaj</t>
  </si>
  <si>
    <t>dkabbaj@suffolk.edu</t>
  </si>
  <si>
    <t>Minihan</t>
  </si>
  <si>
    <t>Jennifer Rose</t>
  </si>
  <si>
    <t>jminihan</t>
  </si>
  <si>
    <t>jminihan@suffolk.edu</t>
  </si>
  <si>
    <t>Rios</t>
  </si>
  <si>
    <t>Leonardo</t>
  </si>
  <si>
    <t>lrios</t>
  </si>
  <si>
    <t>lrios@suffolk.edu</t>
  </si>
  <si>
    <t>Ruiz Sada</t>
  </si>
  <si>
    <t>Jimena</t>
  </si>
  <si>
    <t>jruizsada</t>
  </si>
  <si>
    <t>jruizsada@suffolk.edu</t>
  </si>
  <si>
    <t>Say</t>
  </si>
  <si>
    <t>Danny</t>
  </si>
  <si>
    <t>dsay</t>
  </si>
  <si>
    <t>dsay@suffolk.edu</t>
  </si>
  <si>
    <t>Sylvia</t>
  </si>
  <si>
    <t>Ryan</t>
  </si>
  <si>
    <t>rsylvia2</t>
  </si>
  <si>
    <t>rsylvia2@suffolk.edu</t>
  </si>
  <si>
    <t>Yelina</t>
  </si>
  <si>
    <t>Anastasiya</t>
  </si>
  <si>
    <t>ayelina</t>
  </si>
  <si>
    <t>ayelina@suffolk.edu</t>
  </si>
  <si>
    <t>C</t>
  </si>
  <si>
    <t>Aime</t>
  </si>
  <si>
    <t>Goldie</t>
  </si>
  <si>
    <t>gaime</t>
  </si>
  <si>
    <t>gaime@suffolk.edu</t>
  </si>
  <si>
    <t>Caldwell</t>
  </si>
  <si>
    <t>Joshua</t>
  </si>
  <si>
    <t>jcaldwell</t>
  </si>
  <si>
    <t>jcaldwell@suffolk.edu</t>
  </si>
  <si>
    <t>Comeau</t>
  </si>
  <si>
    <t>Anne</t>
  </si>
  <si>
    <t>aecomeau</t>
  </si>
  <si>
    <t>aecomeau@suffolk.edu</t>
  </si>
  <si>
    <t>Descamps</t>
  </si>
  <si>
    <t>Michelle</t>
  </si>
  <si>
    <t>mdescamps</t>
  </si>
  <si>
    <t>mdescamps@suffolk.edu</t>
  </si>
  <si>
    <t>Diatta</t>
  </si>
  <si>
    <t>Pierre</t>
  </si>
  <si>
    <t>pediatta</t>
  </si>
  <si>
    <t>pediatta@suffolk.edu</t>
  </si>
  <si>
    <t>DiMauro</t>
  </si>
  <si>
    <t>Tyler</t>
  </si>
  <si>
    <t>tjdimauro</t>
  </si>
  <si>
    <t>tjdimauro@suffolk.edu</t>
  </si>
  <si>
    <t>Do</t>
  </si>
  <si>
    <t>Anh (Ling)</t>
  </si>
  <si>
    <t>ahdo</t>
  </si>
  <si>
    <t>ahdo@suffolk.edu</t>
  </si>
  <si>
    <t>Egan</t>
  </si>
  <si>
    <t>Madeline</t>
  </si>
  <si>
    <t>mfegan</t>
  </si>
  <si>
    <t>mfegan@suffolk.edu</t>
  </si>
  <si>
    <t>Jallow</t>
  </si>
  <si>
    <t>Cherno</t>
  </si>
  <si>
    <t>cajallow</t>
  </si>
  <si>
    <t>cajallow@suffolk.edu</t>
  </si>
  <si>
    <t>Jiang</t>
  </si>
  <si>
    <t>Lusi</t>
  </si>
  <si>
    <t>ljiang2</t>
  </si>
  <si>
    <t>ljiang2@suffolk.edu</t>
  </si>
  <si>
    <t>Kelly</t>
  </si>
  <si>
    <t>Jeffrey</t>
  </si>
  <si>
    <t>jrkelly</t>
  </si>
  <si>
    <t>jrkelly@suffolk.edu</t>
  </si>
  <si>
    <t>Li</t>
  </si>
  <si>
    <t>Ai</t>
  </si>
  <si>
    <t>ali5</t>
  </si>
  <si>
    <t>ali5@suffolk.edu</t>
  </si>
  <si>
    <t>Lussier</t>
  </si>
  <si>
    <t>Joseph</t>
  </si>
  <si>
    <t>jplussier</t>
  </si>
  <si>
    <t>jplussier@suffolk.edu</t>
  </si>
  <si>
    <t>Mejia</t>
  </si>
  <si>
    <t>Miguel</t>
  </si>
  <si>
    <t>mamejia</t>
  </si>
  <si>
    <t>mamejia@suffolk.edu</t>
  </si>
  <si>
    <t>Nee</t>
  </si>
  <si>
    <t>Michael</t>
  </si>
  <si>
    <t>mjnee2</t>
  </si>
  <si>
    <t>mjnee2@suffolk.edu</t>
  </si>
  <si>
    <t>Ngongalah</t>
  </si>
  <si>
    <t>Simbe</t>
  </si>
  <si>
    <t>sngongalah</t>
  </si>
  <si>
    <t>sngongalah@suffolk.edu</t>
  </si>
  <si>
    <t>Noumon</t>
  </si>
  <si>
    <t>Mahuena (Florence)</t>
  </si>
  <si>
    <t>fnoumon</t>
  </si>
  <si>
    <t>fnoumon@suffolk.edu</t>
  </si>
  <si>
    <t>Palm</t>
  </si>
  <si>
    <t>Casey</t>
  </si>
  <si>
    <t>cjpalm</t>
  </si>
  <si>
    <t>cjpalm@suffolk.edu</t>
  </si>
  <si>
    <t>Perez-Lucena</t>
  </si>
  <si>
    <t>Francisco</t>
  </si>
  <si>
    <t>fjperez-lucena</t>
  </si>
  <si>
    <t>fjperez-lucena@suffolk.edu</t>
  </si>
  <si>
    <t>Post</t>
  </si>
  <si>
    <t>Holly</t>
  </si>
  <si>
    <t>hepost</t>
  </si>
  <si>
    <t>hepost@suffolk.edu</t>
  </si>
  <si>
    <t>Rebell</t>
  </si>
  <si>
    <t>Matthew</t>
  </si>
  <si>
    <t>mrrebell</t>
  </si>
  <si>
    <t>mrrebell@suffolk.edu</t>
  </si>
  <si>
    <t>Ribeiro</t>
  </si>
  <si>
    <t>Anthony</t>
  </si>
  <si>
    <t>aqribeiro</t>
  </si>
  <si>
    <t>aqribeiro@suffolk.edu</t>
  </si>
  <si>
    <t>Russo</t>
  </si>
  <si>
    <t>Elizabeth</t>
  </si>
  <si>
    <t>errusso2</t>
  </si>
  <si>
    <t>errusso2@suffolk.edu</t>
  </si>
  <si>
    <t>Saad</t>
  </si>
  <si>
    <t>Samantha</t>
  </si>
  <si>
    <t>ssaad</t>
  </si>
  <si>
    <t>ssaad@suffolk.edu</t>
  </si>
  <si>
    <t>Slinning</t>
  </si>
  <si>
    <t>Marius</t>
  </si>
  <si>
    <t>mhslinning</t>
  </si>
  <si>
    <t>mhslinning@suffolk.edu</t>
  </si>
  <si>
    <t>Tomolillo</t>
  </si>
  <si>
    <t>Christy</t>
  </si>
  <si>
    <t>cmtomolillo</t>
  </si>
  <si>
    <t>cmtomolillo@suffolk.edu</t>
  </si>
  <si>
    <t>Tran</t>
  </si>
  <si>
    <t>Tien</t>
  </si>
  <si>
    <t>ttran9</t>
  </si>
  <si>
    <t>ttran9@suffolk.edu</t>
  </si>
  <si>
    <t>Vo</t>
  </si>
  <si>
    <t>Jessica</t>
  </si>
  <si>
    <t>jtvo2</t>
  </si>
  <si>
    <t>jtvo2@suffolk.edu</t>
  </si>
  <si>
    <t>Zaid</t>
  </si>
  <si>
    <t>Melanie</t>
  </si>
  <si>
    <t>mzaid</t>
  </si>
  <si>
    <t>mzaid@suffolk.edu</t>
  </si>
  <si>
    <t>Zambrano</t>
  </si>
  <si>
    <t>Jose</t>
  </si>
  <si>
    <t>jezambrano</t>
  </si>
  <si>
    <t>jezambrano@suffolk.edu</t>
  </si>
  <si>
    <t>E</t>
  </si>
  <si>
    <t>Bates</t>
  </si>
  <si>
    <t>Emma</t>
  </si>
  <si>
    <t>esbates</t>
  </si>
  <si>
    <t>esbates@suffolk.edu</t>
  </si>
  <si>
    <t>Butalia</t>
  </si>
  <si>
    <t>Gautam</t>
  </si>
  <si>
    <t>gbutalia</t>
  </si>
  <si>
    <t>gbutalia@suffolk.edu</t>
  </si>
  <si>
    <t>Dang</t>
  </si>
  <si>
    <t>Thu (Sonny)</t>
  </si>
  <si>
    <t>thdang2</t>
  </si>
  <si>
    <t>thdang2@suffolk.edu</t>
  </si>
  <si>
    <t>Elmoussaoui</t>
  </si>
  <si>
    <t>Sophia</t>
  </si>
  <si>
    <t>saelmoussaoui</t>
  </si>
  <si>
    <t>saelmoussaoui@suffolk.edu</t>
  </si>
  <si>
    <t>Encarnacion</t>
  </si>
  <si>
    <t>Lourdes</t>
  </si>
  <si>
    <t>lmencarnacion</t>
  </si>
  <si>
    <t>lmencarnacion@suffolk.edu</t>
  </si>
  <si>
    <t>Eugenie</t>
  </si>
  <si>
    <t>David</t>
  </si>
  <si>
    <t>dmeugenie</t>
  </si>
  <si>
    <t>dmeugenie@suffolk.edu</t>
  </si>
  <si>
    <t>Fimbres Santillan</t>
  </si>
  <si>
    <t>Paula</t>
  </si>
  <si>
    <t>plfimbressantillan</t>
  </si>
  <si>
    <t>plfimbressantillan@suffolk.edu</t>
  </si>
  <si>
    <t>Japikse</t>
  </si>
  <si>
    <t>ddjapikse</t>
  </si>
  <si>
    <t>ddjapikse@suffolk.edu</t>
  </si>
  <si>
    <t>John</t>
  </si>
  <si>
    <t>Ralik</t>
  </si>
  <si>
    <t>rjohn</t>
  </si>
  <si>
    <t>rjohn@suffolk.edu</t>
  </si>
  <si>
    <t>Johnson</t>
  </si>
  <si>
    <t>Nicole</t>
  </si>
  <si>
    <t>nmjohnson</t>
  </si>
  <si>
    <t>nmjohnson@suffolk.edu</t>
  </si>
  <si>
    <t>Kulibayeva</t>
  </si>
  <si>
    <t>Dinara</t>
  </si>
  <si>
    <t>dkulibayeva</t>
  </si>
  <si>
    <t>dkulibayeva@suffolk.edu</t>
  </si>
  <si>
    <t>McGrath</t>
  </si>
  <si>
    <t>Shaun</t>
  </si>
  <si>
    <t>srmcgrath</t>
  </si>
  <si>
    <t>srmcgrath@suffolk.edu</t>
  </si>
  <si>
    <t>Meister</t>
  </si>
  <si>
    <t>Jake</t>
  </si>
  <si>
    <t>jameister</t>
  </si>
  <si>
    <t>jameister@suffolk.edu</t>
  </si>
  <si>
    <t>Monaco</t>
  </si>
  <si>
    <t>Jennifer</t>
  </si>
  <si>
    <t>jlmonaco</t>
  </si>
  <si>
    <t>jlmonaco@suffolk.edu</t>
  </si>
  <si>
    <t>Morgenstern</t>
  </si>
  <si>
    <t>Leon</t>
  </si>
  <si>
    <t>lamorgenstern</t>
  </si>
  <si>
    <t>lamorgenstern@suffolk.edu</t>
  </si>
  <si>
    <t>Proposki</t>
  </si>
  <si>
    <t>jrproposki</t>
  </si>
  <si>
    <t>jrproposki@suffolk.edu</t>
  </si>
  <si>
    <t>Ramsinghani</t>
  </si>
  <si>
    <t>Akshay</t>
  </si>
  <si>
    <t>asramsinghani</t>
  </si>
  <si>
    <t>asramsinghani@suffolk.edu</t>
  </si>
  <si>
    <t>Sanchez</t>
  </si>
  <si>
    <t>dasanchez2</t>
  </si>
  <si>
    <t>dasanchez2@suffolk.edu</t>
  </si>
  <si>
    <t>Schatzman</t>
  </si>
  <si>
    <t>Megan</t>
  </si>
  <si>
    <t>mkschatzman</t>
  </si>
  <si>
    <t>mkschatzman@suffolk.edu</t>
  </si>
  <si>
    <t>Sidenko</t>
  </si>
  <si>
    <t>Marina</t>
  </si>
  <si>
    <t>mosidenko</t>
  </si>
  <si>
    <t>mosidenko@suffolk.edu</t>
  </si>
  <si>
    <t>Silva</t>
  </si>
  <si>
    <t>Fernando</t>
  </si>
  <si>
    <t>ffsilva</t>
  </si>
  <si>
    <t>ffsilva@suffolk.edu</t>
  </si>
  <si>
    <t>Sylvestre</t>
  </si>
  <si>
    <t>Malaina</t>
  </si>
  <si>
    <t>mjsylvestre</t>
  </si>
  <si>
    <t>mjsylvestre@suffolk.edu</t>
  </si>
  <si>
    <t>Tabares-Mendoza</t>
  </si>
  <si>
    <t>Andres</t>
  </si>
  <si>
    <t>atabares-mendoza</t>
  </si>
  <si>
    <t>atabares-mendoza@suffolk.edu</t>
  </si>
  <si>
    <t>Tsoukaatos</t>
  </si>
  <si>
    <t>Elias</t>
  </si>
  <si>
    <t>etsoukaatos</t>
  </si>
  <si>
    <t>etsoukaatos@suffolk.edu</t>
  </si>
  <si>
    <t>Vazquez</t>
  </si>
  <si>
    <t>Gonzalo</t>
  </si>
  <si>
    <t>gavazquez</t>
  </si>
  <si>
    <t>gavazquez@suffolk.edu</t>
  </si>
  <si>
    <t>Velez</t>
  </si>
  <si>
    <t>Carlos</t>
  </si>
  <si>
    <t>cavelez</t>
  </si>
  <si>
    <t>cavelez@suffolk.edu</t>
  </si>
  <si>
    <t>Walsh</t>
  </si>
  <si>
    <t>Jillian</t>
  </si>
  <si>
    <t>jwalsh2</t>
  </si>
  <si>
    <t>jwalsh2@suffolk.edu</t>
  </si>
  <si>
    <t>Webby</t>
  </si>
  <si>
    <t>rtwebby</t>
  </si>
  <si>
    <t>rtwebby@suffolk.edu</t>
  </si>
  <si>
    <t>Zeitlan</t>
  </si>
  <si>
    <t>jmzeitlan</t>
  </si>
  <si>
    <t>jmzeitlan@suffolk.edu</t>
  </si>
  <si>
    <t>Grade</t>
  </si>
  <si>
    <t>TotalPts</t>
  </si>
  <si>
    <t>B-</t>
  </si>
  <si>
    <t>B</t>
  </si>
  <si>
    <t>D</t>
  </si>
  <si>
    <t>A-</t>
  </si>
  <si>
    <t>C+</t>
  </si>
  <si>
    <t>B+</t>
  </si>
  <si>
    <t>D+</t>
  </si>
  <si>
    <t>C-</t>
  </si>
  <si>
    <t>LowQuiz</t>
  </si>
  <si>
    <t>QuizAvg</t>
  </si>
  <si>
    <t>QuizPts</t>
  </si>
  <si>
    <t>Proj1Pts</t>
  </si>
  <si>
    <t>IndPapPts</t>
  </si>
  <si>
    <t>Proj2Pts</t>
  </si>
  <si>
    <t>FinalPts</t>
  </si>
  <si>
    <t>PrtPts</t>
  </si>
  <si>
    <t>AttPts</t>
  </si>
  <si>
    <t>ECMyITLabPts</t>
  </si>
  <si>
    <t>ECRAILS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</si>
</sst>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m/d/yy\ h:mm\ AM/PM;@"/>
  </numFmts>
  <fonts count="4" x14ac:knownFonts="1"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43" fontId="0" fillId="0" borderId="0" xfId="1" applyFont="1"/>
    <xf numFmtId="9" fontId="0" fillId="0" borderId="0" xfId="2" applyFont="1"/>
    <xf numFmtId="0" fontId="0" fillId="2" borderId="0" xfId="0" applyFill="1"/>
  </cellXfs>
  <cellStyles count="13">
    <cellStyle name="Comma" xfId="1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  <cellStyle name="Percent" xfId="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5"/>
  <sheetViews>
    <sheetView tabSelected="1" workbookViewId="0">
      <selection sqref="A1:XFD1"/>
    </sheetView>
  </sheetViews>
  <sheetFormatPr baseColWidth="10" defaultRowHeight="16" x14ac:dyDescent="0.2"/>
  <sheetData>
    <row r="1" spans="1:1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317</v>
      </c>
      <c r="G1" s="4" t="s">
        <v>316</v>
      </c>
      <c r="H1" t="s">
        <v>309</v>
      </c>
      <c r="I1" t="s">
        <v>319</v>
      </c>
      <c r="J1" t="s">
        <v>310</v>
      </c>
      <c r="K1" t="s">
        <v>311</v>
      </c>
      <c r="L1" t="s">
        <v>312</v>
      </c>
      <c r="M1" t="s">
        <v>313</v>
      </c>
      <c r="N1" t="s">
        <v>318</v>
      </c>
      <c r="O1" t="s">
        <v>315</v>
      </c>
      <c r="P1" t="s">
        <v>314</v>
      </c>
      <c r="Q1" t="s">
        <v>300</v>
      </c>
      <c r="R1" t="s">
        <v>299</v>
      </c>
    </row>
    <row r="2" spans="1:18" x14ac:dyDescent="0.2">
      <c r="A2" t="s">
        <v>5</v>
      </c>
      <c r="B2" t="s">
        <v>6</v>
      </c>
      <c r="C2" t="s">
        <v>7</v>
      </c>
      <c r="D2" t="s">
        <v>8</v>
      </c>
      <c r="E2" t="s">
        <v>9</v>
      </c>
      <c r="F2" s="2">
        <v>4.7596153846153841</v>
      </c>
      <c r="G2" s="2">
        <v>2</v>
      </c>
      <c r="H2" s="3">
        <v>0.55555555555555558</v>
      </c>
      <c r="I2" s="3">
        <v>0</v>
      </c>
      <c r="J2" s="3">
        <v>0.66595785440613031</v>
      </c>
      <c r="K2">
        <v>16.648946360153257</v>
      </c>
      <c r="L2">
        <v>13.562500000000002</v>
      </c>
      <c r="M2">
        <v>8</v>
      </c>
      <c r="N2">
        <v>0</v>
      </c>
      <c r="O2">
        <v>14.166666666666666</v>
      </c>
      <c r="P2">
        <v>21</v>
      </c>
      <c r="Q2" s="2">
        <v>80.137728411435319</v>
      </c>
      <c r="R2" s="1" t="s">
        <v>301</v>
      </c>
    </row>
    <row r="3" spans="1:18" x14ac:dyDescent="0.2">
      <c r="A3" t="s">
        <v>5</v>
      </c>
      <c r="B3" t="s">
        <v>10</v>
      </c>
      <c r="C3" t="s">
        <v>11</v>
      </c>
      <c r="D3" t="s">
        <v>12</v>
      </c>
      <c r="E3" t="s">
        <v>13</v>
      </c>
      <c r="F3" s="2">
        <v>4.9519230769230766</v>
      </c>
      <c r="G3" s="2">
        <v>10</v>
      </c>
      <c r="H3" s="3">
        <v>0.53448275862068961</v>
      </c>
      <c r="I3" s="3">
        <v>0</v>
      </c>
      <c r="J3" s="3">
        <v>0.66754789272030646</v>
      </c>
      <c r="K3">
        <v>16.688697318007662</v>
      </c>
      <c r="L3">
        <v>9.9749999999999996</v>
      </c>
      <c r="M3">
        <v>8</v>
      </c>
      <c r="N3">
        <v>0</v>
      </c>
      <c r="O3">
        <v>14.166666666666666</v>
      </c>
      <c r="P3">
        <v>21</v>
      </c>
      <c r="Q3" s="2">
        <v>84.782287061597415</v>
      </c>
      <c r="R3" s="1" t="s">
        <v>302</v>
      </c>
    </row>
    <row r="4" spans="1:18" x14ac:dyDescent="0.2">
      <c r="A4" t="s">
        <v>5</v>
      </c>
      <c r="B4" t="s">
        <v>14</v>
      </c>
      <c r="C4" t="s">
        <v>15</v>
      </c>
      <c r="D4" t="s">
        <v>16</v>
      </c>
      <c r="E4" t="s">
        <v>17</v>
      </c>
      <c r="F4" s="2">
        <v>3.6538461538461537</v>
      </c>
      <c r="G4" s="2">
        <v>10</v>
      </c>
      <c r="H4" s="3">
        <v>0.48275862068965519</v>
      </c>
      <c r="I4" s="3">
        <v>0</v>
      </c>
      <c r="J4" s="3">
        <v>0.66185823754789275</v>
      </c>
      <c r="K4">
        <v>16.546455938697317</v>
      </c>
      <c r="L4">
        <v>9.5</v>
      </c>
      <c r="M4">
        <v>10</v>
      </c>
      <c r="N4">
        <v>0</v>
      </c>
      <c r="O4">
        <v>11.666666666666666</v>
      </c>
      <c r="P4">
        <v>21</v>
      </c>
      <c r="Q4" s="2">
        <v>82.366968759210138</v>
      </c>
      <c r="R4" s="1" t="s">
        <v>301</v>
      </c>
    </row>
    <row r="5" spans="1:18" x14ac:dyDescent="0.2">
      <c r="A5" t="s">
        <v>5</v>
      </c>
      <c r="B5" t="s">
        <v>18</v>
      </c>
      <c r="C5" t="s">
        <v>19</v>
      </c>
      <c r="D5" t="s">
        <v>20</v>
      </c>
      <c r="E5" t="s">
        <v>21</v>
      </c>
      <c r="F5" s="2">
        <v>4.2788461538461533</v>
      </c>
      <c r="G5" s="2">
        <v>10</v>
      </c>
      <c r="H5" s="3">
        <v>0.60344827586206895</v>
      </c>
      <c r="I5" s="3">
        <v>1.3</v>
      </c>
      <c r="J5" s="3">
        <v>0.85323754789272044</v>
      </c>
      <c r="K5">
        <v>21.330938697318011</v>
      </c>
      <c r="L5">
        <v>9.9749999999999996</v>
      </c>
      <c r="M5">
        <v>0</v>
      </c>
      <c r="N5">
        <v>2</v>
      </c>
      <c r="O5">
        <v>12.5</v>
      </c>
      <c r="P5">
        <v>21</v>
      </c>
      <c r="Q5" s="2">
        <v>81.084784851164159</v>
      </c>
      <c r="R5" s="1" t="s">
        <v>301</v>
      </c>
    </row>
    <row r="6" spans="1:18" x14ac:dyDescent="0.2">
      <c r="A6" t="s">
        <v>5</v>
      </c>
      <c r="B6" t="s">
        <v>22</v>
      </c>
      <c r="C6" t="s">
        <v>23</v>
      </c>
      <c r="D6" t="s">
        <v>24</v>
      </c>
      <c r="E6" t="s">
        <v>25</v>
      </c>
      <c r="F6" s="2">
        <v>4.1346153846153841</v>
      </c>
      <c r="G6" s="2">
        <v>10</v>
      </c>
      <c r="H6" s="3">
        <v>0.48275862068965519</v>
      </c>
      <c r="I6" s="3">
        <v>1</v>
      </c>
      <c r="J6" s="3">
        <v>0.84021072796934859</v>
      </c>
      <c r="K6">
        <v>21.005268199233715</v>
      </c>
      <c r="L6">
        <v>10.45</v>
      </c>
      <c r="M6">
        <v>7.5</v>
      </c>
      <c r="N6">
        <v>2</v>
      </c>
      <c r="O6">
        <v>15</v>
      </c>
      <c r="P6">
        <v>22</v>
      </c>
      <c r="Q6" s="2">
        <v>92.089883583849101</v>
      </c>
      <c r="R6" s="1" t="s">
        <v>5</v>
      </c>
    </row>
    <row r="7" spans="1:18" x14ac:dyDescent="0.2">
      <c r="A7" t="s">
        <v>5</v>
      </c>
      <c r="B7" t="s">
        <v>26</v>
      </c>
      <c r="C7" t="s">
        <v>27</v>
      </c>
      <c r="D7" t="s">
        <v>28</v>
      </c>
      <c r="E7" t="s">
        <v>29</v>
      </c>
      <c r="F7" s="2">
        <v>3.6538461538461537</v>
      </c>
      <c r="G7" s="2">
        <v>3</v>
      </c>
      <c r="H7" s="3">
        <v>0</v>
      </c>
      <c r="I7" s="3">
        <v>0</v>
      </c>
      <c r="J7" s="3">
        <v>0.4043007662835249</v>
      </c>
      <c r="K7">
        <v>10.107519157088122</v>
      </c>
      <c r="L7">
        <v>8.5500000000000007</v>
      </c>
      <c r="M7">
        <v>9</v>
      </c>
      <c r="N7">
        <v>0</v>
      </c>
      <c r="O7">
        <v>9.1666666666666679</v>
      </c>
      <c r="P7">
        <v>20</v>
      </c>
      <c r="Q7" s="2">
        <v>63.478031977600949</v>
      </c>
      <c r="R7" s="1" t="s">
        <v>303</v>
      </c>
    </row>
    <row r="8" spans="1:18" x14ac:dyDescent="0.2">
      <c r="A8" t="s">
        <v>5</v>
      </c>
      <c r="B8" t="s">
        <v>30</v>
      </c>
      <c r="C8" t="s">
        <v>31</v>
      </c>
      <c r="D8" t="s">
        <v>32</v>
      </c>
      <c r="E8" t="s">
        <v>33</v>
      </c>
      <c r="F8" s="2">
        <v>3.9423076923076921</v>
      </c>
      <c r="G8" s="2">
        <v>10</v>
      </c>
      <c r="H8" s="3">
        <v>0</v>
      </c>
      <c r="I8" s="3">
        <v>0</v>
      </c>
      <c r="J8" s="3">
        <v>0.52945402298850575</v>
      </c>
      <c r="K8">
        <v>13.236350574712644</v>
      </c>
      <c r="L8">
        <v>7.5900000000000016</v>
      </c>
      <c r="M8">
        <v>8.5</v>
      </c>
      <c r="N8">
        <v>0</v>
      </c>
      <c r="O8">
        <v>15</v>
      </c>
      <c r="P8">
        <v>22</v>
      </c>
      <c r="Q8" s="2">
        <v>80.268658267020342</v>
      </c>
      <c r="R8" s="1" t="s">
        <v>301</v>
      </c>
    </row>
    <row r="9" spans="1:18" x14ac:dyDescent="0.2">
      <c r="A9" t="s">
        <v>5</v>
      </c>
      <c r="B9" t="s">
        <v>34</v>
      </c>
      <c r="C9" t="s">
        <v>35</v>
      </c>
      <c r="D9" t="s">
        <v>36</v>
      </c>
      <c r="E9" t="s">
        <v>37</v>
      </c>
      <c r="F9" s="2">
        <v>4.8076923076923075</v>
      </c>
      <c r="G9" s="2">
        <v>10</v>
      </c>
      <c r="H9" s="3">
        <v>0.46551724137931033</v>
      </c>
      <c r="I9" s="3">
        <v>0.9</v>
      </c>
      <c r="J9" s="3">
        <v>0.86645593869731796</v>
      </c>
      <c r="K9">
        <v>21.661398467432949</v>
      </c>
      <c r="L9">
        <v>9.9749999999999996</v>
      </c>
      <c r="M9">
        <v>9.5</v>
      </c>
      <c r="N9">
        <v>0</v>
      </c>
      <c r="O9">
        <v>13.333333333333332</v>
      </c>
      <c r="P9">
        <v>21</v>
      </c>
      <c r="Q9" s="2">
        <v>90.27742410845859</v>
      </c>
      <c r="R9" s="1" t="s">
        <v>304</v>
      </c>
    </row>
    <row r="10" spans="1:18" x14ac:dyDescent="0.2">
      <c r="A10" t="s">
        <v>5</v>
      </c>
      <c r="B10" t="s">
        <v>38</v>
      </c>
      <c r="C10" t="s">
        <v>39</v>
      </c>
      <c r="D10" t="s">
        <v>40</v>
      </c>
      <c r="E10" t="s">
        <v>41</v>
      </c>
      <c r="F10" s="2">
        <v>4.9519230769230766</v>
      </c>
      <c r="G10" s="2">
        <v>10</v>
      </c>
      <c r="H10" s="3">
        <v>0.36</v>
      </c>
      <c r="I10" s="3">
        <v>1</v>
      </c>
      <c r="J10" s="3">
        <v>0.70210727969348663</v>
      </c>
      <c r="K10">
        <v>17.552681992337167</v>
      </c>
      <c r="L10">
        <v>10.290000000000001</v>
      </c>
      <c r="M10">
        <v>0</v>
      </c>
      <c r="N10">
        <v>0</v>
      </c>
      <c r="O10">
        <v>12.5</v>
      </c>
      <c r="P10">
        <v>20</v>
      </c>
      <c r="Q10" s="2">
        <v>75.294605069260243</v>
      </c>
      <c r="R10" s="1" t="s">
        <v>305</v>
      </c>
    </row>
    <row r="11" spans="1:18" x14ac:dyDescent="0.2">
      <c r="A11" t="s">
        <v>5</v>
      </c>
      <c r="B11" t="s">
        <v>42</v>
      </c>
      <c r="C11" t="s">
        <v>43</v>
      </c>
      <c r="D11" t="s">
        <v>44</v>
      </c>
      <c r="E11" t="s">
        <v>45</v>
      </c>
      <c r="F11" s="2">
        <v>4.8076923076923075</v>
      </c>
      <c r="G11" s="2">
        <v>10</v>
      </c>
      <c r="H11" s="3">
        <v>0.77777777777777779</v>
      </c>
      <c r="I11" s="3">
        <v>0</v>
      </c>
      <c r="J11" s="3">
        <v>0.80823754789272018</v>
      </c>
      <c r="K11">
        <v>20.205938697318004</v>
      </c>
      <c r="L11">
        <v>9.7900000000000009</v>
      </c>
      <c r="M11">
        <v>7.5</v>
      </c>
      <c r="N11">
        <v>0</v>
      </c>
      <c r="O11">
        <v>10.833333333333334</v>
      </c>
      <c r="P11">
        <v>21</v>
      </c>
      <c r="Q11" s="2">
        <v>84.136964338343645</v>
      </c>
      <c r="R11" s="1" t="s">
        <v>302</v>
      </c>
    </row>
    <row r="12" spans="1:18" x14ac:dyDescent="0.2">
      <c r="A12" t="s">
        <v>5</v>
      </c>
      <c r="B12" t="s">
        <v>46</v>
      </c>
      <c r="C12" t="s">
        <v>47</v>
      </c>
      <c r="D12" t="s">
        <v>48</v>
      </c>
      <c r="E12" t="s">
        <v>49</v>
      </c>
      <c r="F12" s="2">
        <v>3.9903846153846159</v>
      </c>
      <c r="G12" s="2">
        <v>4</v>
      </c>
      <c r="H12" s="3">
        <v>0</v>
      </c>
      <c r="I12" s="3">
        <v>0</v>
      </c>
      <c r="J12" s="3">
        <v>0.21982758620689655</v>
      </c>
      <c r="K12">
        <v>5.4956896551724137</v>
      </c>
      <c r="L12">
        <v>9.3450000000000006</v>
      </c>
      <c r="M12">
        <v>9.5</v>
      </c>
      <c r="N12">
        <v>0</v>
      </c>
      <c r="O12">
        <v>8.3333333333333339</v>
      </c>
      <c r="P12">
        <v>20</v>
      </c>
      <c r="Q12" s="2">
        <v>60.664407603890361</v>
      </c>
      <c r="R12" s="1" t="s">
        <v>303</v>
      </c>
    </row>
    <row r="13" spans="1:18" x14ac:dyDescent="0.2">
      <c r="A13" t="s">
        <v>5</v>
      </c>
      <c r="B13" t="s">
        <v>50</v>
      </c>
      <c r="C13" t="s">
        <v>51</v>
      </c>
      <c r="D13" t="s">
        <v>52</v>
      </c>
      <c r="E13" t="s">
        <v>53</v>
      </c>
      <c r="F13" s="2">
        <v>3.6538461538461537</v>
      </c>
      <c r="G13" s="2">
        <v>8</v>
      </c>
      <c r="H13" s="3">
        <v>0.17241379310344829</v>
      </c>
      <c r="I13" s="3">
        <v>0</v>
      </c>
      <c r="J13" s="3">
        <v>0.32192528735632181</v>
      </c>
      <c r="K13">
        <v>8.0481321839080451</v>
      </c>
      <c r="L13">
        <v>8.3125</v>
      </c>
      <c r="M13">
        <v>10</v>
      </c>
      <c r="N13">
        <v>0</v>
      </c>
      <c r="O13">
        <v>14.166666666666666</v>
      </c>
      <c r="P13">
        <v>14</v>
      </c>
      <c r="Q13" s="2">
        <v>66.18114500442087</v>
      </c>
      <c r="R13" s="1" t="s">
        <v>303</v>
      </c>
    </row>
    <row r="14" spans="1:18" x14ac:dyDescent="0.2">
      <c r="A14" t="s">
        <v>5</v>
      </c>
      <c r="B14" t="s">
        <v>54</v>
      </c>
      <c r="C14" t="s">
        <v>55</v>
      </c>
      <c r="D14" t="s">
        <v>56</v>
      </c>
      <c r="E14" t="s">
        <v>57</v>
      </c>
      <c r="F14" s="2">
        <v>3.3653846153846159</v>
      </c>
      <c r="G14" s="2">
        <v>10</v>
      </c>
      <c r="H14" s="3">
        <v>0</v>
      </c>
      <c r="I14" s="3">
        <v>0</v>
      </c>
      <c r="J14" s="3">
        <v>0.51795977011494254</v>
      </c>
      <c r="K14">
        <v>12.948994252873563</v>
      </c>
      <c r="L14">
        <v>10.45</v>
      </c>
      <c r="M14">
        <v>10</v>
      </c>
      <c r="N14">
        <v>0</v>
      </c>
      <c r="O14">
        <v>12.5</v>
      </c>
      <c r="P14">
        <v>17</v>
      </c>
      <c r="Q14" s="2">
        <v>76.264378868258177</v>
      </c>
      <c r="R14" s="1" t="s">
        <v>305</v>
      </c>
    </row>
    <row r="15" spans="1:18" x14ac:dyDescent="0.2">
      <c r="A15" t="s">
        <v>5</v>
      </c>
      <c r="B15" t="s">
        <v>58</v>
      </c>
      <c r="C15" t="s">
        <v>59</v>
      </c>
      <c r="D15" t="s">
        <v>60</v>
      </c>
      <c r="E15" t="s">
        <v>61</v>
      </c>
      <c r="F15" s="2">
        <v>4.6153846153846159</v>
      </c>
      <c r="G15" s="2">
        <v>10</v>
      </c>
      <c r="H15" s="3">
        <v>0</v>
      </c>
      <c r="I15" s="3">
        <v>0.9</v>
      </c>
      <c r="J15" s="3">
        <v>0.83998084291187736</v>
      </c>
      <c r="K15">
        <v>20.999521072796934</v>
      </c>
      <c r="L15">
        <v>10.45</v>
      </c>
      <c r="M15">
        <v>7.5</v>
      </c>
      <c r="N15">
        <v>2</v>
      </c>
      <c r="O15">
        <v>14.166666666666666</v>
      </c>
      <c r="P15">
        <v>22</v>
      </c>
      <c r="Q15" s="2">
        <v>91.731572354848225</v>
      </c>
      <c r="R15" s="1" t="s">
        <v>5</v>
      </c>
    </row>
    <row r="16" spans="1:18" x14ac:dyDescent="0.2">
      <c r="A16" t="s">
        <v>5</v>
      </c>
      <c r="B16" t="s">
        <v>62</v>
      </c>
      <c r="C16" t="s">
        <v>63</v>
      </c>
      <c r="D16" t="s">
        <v>64</v>
      </c>
      <c r="E16" t="s">
        <v>65</v>
      </c>
      <c r="F16" s="2">
        <v>5</v>
      </c>
      <c r="G16" s="2">
        <v>10</v>
      </c>
      <c r="H16" s="3">
        <v>0.68</v>
      </c>
      <c r="I16" s="3">
        <v>1</v>
      </c>
      <c r="J16" s="3">
        <v>0.82638888888888884</v>
      </c>
      <c r="K16">
        <v>20.659722222222221</v>
      </c>
      <c r="L16">
        <v>9.8000000000000007</v>
      </c>
      <c r="M16">
        <v>9</v>
      </c>
      <c r="N16">
        <v>2</v>
      </c>
      <c r="O16">
        <v>15</v>
      </c>
      <c r="P16">
        <v>22</v>
      </c>
      <c r="Q16" s="2">
        <v>93.459722222222226</v>
      </c>
      <c r="R16" s="1" t="s">
        <v>5</v>
      </c>
    </row>
    <row r="17" spans="1:18" x14ac:dyDescent="0.2">
      <c r="A17" t="s">
        <v>66</v>
      </c>
      <c r="B17" t="s">
        <v>67</v>
      </c>
      <c r="C17" t="s">
        <v>68</v>
      </c>
      <c r="D17" t="s">
        <v>69</v>
      </c>
      <c r="E17" t="s">
        <v>70</v>
      </c>
      <c r="F17" s="2">
        <v>4.5192307692307692</v>
      </c>
      <c r="G17" s="2">
        <v>10</v>
      </c>
      <c r="H17" s="3">
        <v>0</v>
      </c>
      <c r="I17" s="3">
        <v>0</v>
      </c>
      <c r="J17" s="3">
        <v>0.4538888888888889</v>
      </c>
      <c r="K17">
        <v>11.347222222222223</v>
      </c>
      <c r="L17">
        <v>10.342500000000001</v>
      </c>
      <c r="M17">
        <v>9.5</v>
      </c>
      <c r="N17">
        <v>0</v>
      </c>
      <c r="O17">
        <v>14.210526315789473</v>
      </c>
      <c r="P17">
        <v>21</v>
      </c>
      <c r="Q17" s="2">
        <v>80.919479307242455</v>
      </c>
      <c r="R17" s="1" t="s">
        <v>301</v>
      </c>
    </row>
    <row r="18" spans="1:18" x14ac:dyDescent="0.2">
      <c r="A18" t="s">
        <v>66</v>
      </c>
      <c r="B18" t="s">
        <v>71</v>
      </c>
      <c r="C18" t="s">
        <v>72</v>
      </c>
      <c r="D18" t="s">
        <v>73</v>
      </c>
      <c r="E18" t="s">
        <v>74</v>
      </c>
      <c r="F18" s="2">
        <v>3.8461538461538463</v>
      </c>
      <c r="G18" s="2">
        <v>10</v>
      </c>
      <c r="H18" s="3">
        <v>0.55172413793103448</v>
      </c>
      <c r="I18" s="3">
        <v>1</v>
      </c>
      <c r="J18" s="3">
        <v>0.81489463601532552</v>
      </c>
      <c r="K18">
        <v>20.372365900383137</v>
      </c>
      <c r="L18">
        <v>10.5</v>
      </c>
      <c r="M18">
        <v>7</v>
      </c>
      <c r="N18">
        <v>0</v>
      </c>
      <c r="O18">
        <v>15</v>
      </c>
      <c r="P18">
        <v>20</v>
      </c>
      <c r="Q18" s="2">
        <v>86.718519746536984</v>
      </c>
      <c r="R18" s="1" t="s">
        <v>306</v>
      </c>
    </row>
    <row r="19" spans="1:18" x14ac:dyDescent="0.2">
      <c r="A19" t="s">
        <v>66</v>
      </c>
      <c r="B19" t="s">
        <v>75</v>
      </c>
      <c r="C19" t="s">
        <v>76</v>
      </c>
      <c r="D19" t="s">
        <v>77</v>
      </c>
      <c r="E19" t="s">
        <v>78</v>
      </c>
      <c r="F19" s="2">
        <v>4.9519230769230766</v>
      </c>
      <c r="G19" s="2">
        <v>10</v>
      </c>
      <c r="H19" s="3">
        <v>0.58620689655172409</v>
      </c>
      <c r="I19" s="3">
        <v>0</v>
      </c>
      <c r="J19" s="3">
        <v>0.69616858237547885</v>
      </c>
      <c r="K19">
        <v>17.404214559386972</v>
      </c>
      <c r="L19">
        <v>9.85</v>
      </c>
      <c r="M19">
        <v>9.5</v>
      </c>
      <c r="N19">
        <v>0</v>
      </c>
      <c r="O19">
        <v>13.421052631578947</v>
      </c>
      <c r="P19">
        <v>21</v>
      </c>
      <c r="Q19" s="2">
        <v>86.127190267888992</v>
      </c>
      <c r="R19" s="1" t="s">
        <v>302</v>
      </c>
    </row>
    <row r="20" spans="1:18" x14ac:dyDescent="0.2">
      <c r="A20" t="s">
        <v>66</v>
      </c>
      <c r="B20" t="s">
        <v>79</v>
      </c>
      <c r="C20" t="s">
        <v>80</v>
      </c>
      <c r="D20" t="s">
        <v>81</v>
      </c>
      <c r="E20" t="s">
        <v>82</v>
      </c>
      <c r="F20" s="2">
        <v>3.9423076923076921</v>
      </c>
      <c r="G20" s="2">
        <v>10</v>
      </c>
      <c r="H20" s="3">
        <v>0.52777777777777779</v>
      </c>
      <c r="I20" s="3">
        <v>0</v>
      </c>
      <c r="J20" s="3">
        <v>0.72711685823754779</v>
      </c>
      <c r="K20">
        <v>18.177921455938694</v>
      </c>
      <c r="L20">
        <v>9.9224999999999994</v>
      </c>
      <c r="M20">
        <v>8</v>
      </c>
      <c r="N20">
        <v>0</v>
      </c>
      <c r="O20">
        <v>15</v>
      </c>
      <c r="P20">
        <v>22</v>
      </c>
      <c r="Q20" s="2">
        <v>87.04272914824638</v>
      </c>
      <c r="R20" s="1" t="s">
        <v>306</v>
      </c>
    </row>
    <row r="21" spans="1:18" x14ac:dyDescent="0.2">
      <c r="A21" t="s">
        <v>66</v>
      </c>
      <c r="B21" t="s">
        <v>83</v>
      </c>
      <c r="C21" t="s">
        <v>84</v>
      </c>
      <c r="D21" t="s">
        <v>85</v>
      </c>
      <c r="E21" t="s">
        <v>86</v>
      </c>
      <c r="F21" s="2">
        <v>4.2307692307692308</v>
      </c>
      <c r="G21" s="2">
        <v>4</v>
      </c>
      <c r="H21" s="3">
        <v>0.58620689655172409</v>
      </c>
      <c r="I21" s="3">
        <v>0</v>
      </c>
      <c r="J21" s="3">
        <v>0.72577586206896549</v>
      </c>
      <c r="K21">
        <v>18.144396551724139</v>
      </c>
      <c r="L21">
        <v>10.342500000000001</v>
      </c>
      <c r="M21">
        <v>8.5</v>
      </c>
      <c r="N21">
        <v>0</v>
      </c>
      <c r="O21">
        <v>14.210526315789473</v>
      </c>
      <c r="P21">
        <v>21</v>
      </c>
      <c r="Q21" s="2">
        <v>80.428192098282864</v>
      </c>
      <c r="R21" s="1" t="s">
        <v>301</v>
      </c>
    </row>
    <row r="22" spans="1:18" x14ac:dyDescent="0.2">
      <c r="A22" t="s">
        <v>66</v>
      </c>
      <c r="B22" t="s">
        <v>87</v>
      </c>
      <c r="C22" t="s">
        <v>88</v>
      </c>
      <c r="D22" t="s">
        <v>89</v>
      </c>
      <c r="E22" t="s">
        <v>90</v>
      </c>
      <c r="F22" s="2">
        <v>4.7596153846153841</v>
      </c>
      <c r="G22" s="2">
        <v>10</v>
      </c>
      <c r="H22" s="3">
        <v>0.31034482758620691</v>
      </c>
      <c r="I22" s="3">
        <v>1</v>
      </c>
      <c r="J22" s="3">
        <v>0.76038314176245214</v>
      </c>
      <c r="K22">
        <v>19.009578544061302</v>
      </c>
      <c r="L22">
        <v>10</v>
      </c>
      <c r="M22">
        <v>8.5</v>
      </c>
      <c r="N22">
        <v>0</v>
      </c>
      <c r="O22">
        <v>15</v>
      </c>
      <c r="P22">
        <v>20.666666666666668</v>
      </c>
      <c r="Q22" s="2">
        <v>87.935860595343357</v>
      </c>
      <c r="R22" s="1" t="s">
        <v>306</v>
      </c>
    </row>
    <row r="23" spans="1:18" x14ac:dyDescent="0.2">
      <c r="A23" t="s">
        <v>66</v>
      </c>
      <c r="B23" t="s">
        <v>91</v>
      </c>
      <c r="C23" t="s">
        <v>92</v>
      </c>
      <c r="D23" t="s">
        <v>93</v>
      </c>
      <c r="E23" t="s">
        <v>94</v>
      </c>
      <c r="F23" s="2">
        <v>4.8557692307692308</v>
      </c>
      <c r="G23" s="2">
        <v>10</v>
      </c>
      <c r="H23" s="3">
        <v>0.60344827586206895</v>
      </c>
      <c r="I23" s="3">
        <v>1</v>
      </c>
      <c r="J23" s="3">
        <v>0.88131226053639844</v>
      </c>
      <c r="K23">
        <v>22.032806513409962</v>
      </c>
      <c r="L23">
        <v>8.8666666666666654</v>
      </c>
      <c r="M23">
        <v>8</v>
      </c>
      <c r="N23">
        <v>0</v>
      </c>
      <c r="O23">
        <v>15</v>
      </c>
      <c r="P23">
        <v>18.5</v>
      </c>
      <c r="Q23" s="2">
        <v>87.255242410845852</v>
      </c>
      <c r="R23" s="1" t="s">
        <v>306</v>
      </c>
    </row>
    <row r="24" spans="1:18" x14ac:dyDescent="0.2">
      <c r="A24" t="s">
        <v>66</v>
      </c>
      <c r="B24" t="s">
        <v>95</v>
      </c>
      <c r="C24" t="s">
        <v>96</v>
      </c>
      <c r="D24" t="s">
        <v>97</v>
      </c>
      <c r="E24" t="s">
        <v>98</v>
      </c>
      <c r="F24" s="2">
        <v>4.4230769230769234</v>
      </c>
      <c r="G24" s="2">
        <v>10</v>
      </c>
      <c r="H24" s="3">
        <v>0.7068965517241379</v>
      </c>
      <c r="I24" s="3">
        <v>0.9</v>
      </c>
      <c r="J24" s="3">
        <v>0.86772030651341003</v>
      </c>
      <c r="K24">
        <v>21.69300766283525</v>
      </c>
      <c r="L24">
        <v>9.5</v>
      </c>
      <c r="M24">
        <v>9.8000000000000007</v>
      </c>
      <c r="N24">
        <v>0</v>
      </c>
      <c r="O24">
        <v>15</v>
      </c>
      <c r="P24">
        <v>19.333333333333332</v>
      </c>
      <c r="Q24" s="2">
        <v>89.749417919245502</v>
      </c>
      <c r="R24" s="1" t="s">
        <v>304</v>
      </c>
    </row>
    <row r="25" spans="1:18" x14ac:dyDescent="0.2">
      <c r="A25" t="s">
        <v>66</v>
      </c>
      <c r="B25" t="s">
        <v>99</v>
      </c>
      <c r="C25" t="s">
        <v>100</v>
      </c>
      <c r="D25" t="s">
        <v>101</v>
      </c>
      <c r="E25" t="s">
        <v>102</v>
      </c>
      <c r="F25" s="2">
        <v>4.7596153846153841</v>
      </c>
      <c r="G25" s="2">
        <v>10</v>
      </c>
      <c r="H25" s="3">
        <v>0.53448275862068961</v>
      </c>
      <c r="I25" s="3">
        <v>1.3</v>
      </c>
      <c r="J25" s="3">
        <v>0.92338122605363981</v>
      </c>
      <c r="K25">
        <v>23.084530651340994</v>
      </c>
      <c r="L25">
        <v>9.3333333333333321</v>
      </c>
      <c r="M25">
        <v>9.5</v>
      </c>
      <c r="N25">
        <v>2</v>
      </c>
      <c r="O25">
        <v>15</v>
      </c>
      <c r="P25">
        <v>19</v>
      </c>
      <c r="Q25" s="2">
        <v>92.677479369289713</v>
      </c>
      <c r="R25" s="1" t="s">
        <v>5</v>
      </c>
    </row>
    <row r="26" spans="1:18" x14ac:dyDescent="0.2">
      <c r="A26" t="s">
        <v>66</v>
      </c>
      <c r="B26" t="s">
        <v>103</v>
      </c>
      <c r="C26" t="s">
        <v>104</v>
      </c>
      <c r="D26" t="s">
        <v>105</v>
      </c>
      <c r="E26" t="s">
        <v>106</v>
      </c>
      <c r="F26" s="2">
        <v>5</v>
      </c>
      <c r="G26" s="2">
        <v>10</v>
      </c>
      <c r="H26" s="3">
        <v>0.58620689655172409</v>
      </c>
      <c r="I26" s="3">
        <v>1.3</v>
      </c>
      <c r="J26" s="3">
        <v>0.93353448275862072</v>
      </c>
      <c r="K26">
        <v>23.33836206896552</v>
      </c>
      <c r="L26">
        <v>9.5</v>
      </c>
      <c r="M26">
        <v>8</v>
      </c>
      <c r="N26">
        <v>0</v>
      </c>
      <c r="O26">
        <v>15</v>
      </c>
      <c r="P26">
        <v>20.666666666666668</v>
      </c>
      <c r="Q26" s="2">
        <v>91.505028735632195</v>
      </c>
      <c r="R26" s="1" t="s">
        <v>5</v>
      </c>
    </row>
    <row r="27" spans="1:18" x14ac:dyDescent="0.2">
      <c r="A27" t="s">
        <v>66</v>
      </c>
      <c r="B27" t="s">
        <v>107</v>
      </c>
      <c r="C27" t="s">
        <v>108</v>
      </c>
      <c r="D27" t="s">
        <v>109</v>
      </c>
      <c r="E27" t="s">
        <v>110</v>
      </c>
      <c r="F27" s="2">
        <v>4.6153846153846159</v>
      </c>
      <c r="G27" s="2">
        <v>10</v>
      </c>
      <c r="H27" s="3">
        <v>0.74137931034482762</v>
      </c>
      <c r="I27" s="3">
        <v>0</v>
      </c>
      <c r="J27" s="3">
        <v>0.81363026819923379</v>
      </c>
      <c r="K27">
        <v>20.340756704980844</v>
      </c>
      <c r="L27">
        <v>10.5</v>
      </c>
      <c r="M27">
        <v>10</v>
      </c>
      <c r="N27">
        <v>0</v>
      </c>
      <c r="O27">
        <v>15</v>
      </c>
      <c r="P27">
        <v>21</v>
      </c>
      <c r="Q27" s="2">
        <v>91.456141320365461</v>
      </c>
      <c r="R27" s="1" t="s">
        <v>5</v>
      </c>
    </row>
    <row r="28" spans="1:18" x14ac:dyDescent="0.2">
      <c r="A28" t="s">
        <v>66</v>
      </c>
      <c r="B28" t="s">
        <v>111</v>
      </c>
      <c r="C28" t="s">
        <v>112</v>
      </c>
      <c r="D28" t="s">
        <v>113</v>
      </c>
      <c r="E28" t="s">
        <v>114</v>
      </c>
      <c r="F28" s="2">
        <v>5</v>
      </c>
      <c r="G28" s="2">
        <v>10</v>
      </c>
      <c r="H28" s="3">
        <v>0.55555555555555558</v>
      </c>
      <c r="I28" s="3">
        <v>0.9</v>
      </c>
      <c r="J28" s="3">
        <v>0.80413793103448272</v>
      </c>
      <c r="K28">
        <v>20.103448275862068</v>
      </c>
      <c r="L28">
        <v>8.504999999999999</v>
      </c>
      <c r="M28">
        <v>7.5</v>
      </c>
      <c r="N28">
        <v>2</v>
      </c>
      <c r="O28">
        <v>15</v>
      </c>
      <c r="P28">
        <v>20.666666666666668</v>
      </c>
      <c r="Q28" s="2">
        <v>88.775114942528731</v>
      </c>
      <c r="R28" s="1" t="s">
        <v>304</v>
      </c>
    </row>
    <row r="29" spans="1:18" x14ac:dyDescent="0.2">
      <c r="A29" t="s">
        <v>66</v>
      </c>
      <c r="B29" t="s">
        <v>115</v>
      </c>
      <c r="C29" t="s">
        <v>116</v>
      </c>
      <c r="D29" t="s">
        <v>117</v>
      </c>
      <c r="E29" t="s">
        <v>118</v>
      </c>
      <c r="F29" s="2">
        <v>5</v>
      </c>
      <c r="G29" s="2">
        <v>10</v>
      </c>
      <c r="H29" s="3">
        <v>0.9</v>
      </c>
      <c r="I29" s="3">
        <v>0</v>
      </c>
      <c r="J29" s="3">
        <v>0.93620689655172407</v>
      </c>
      <c r="K29">
        <v>23.405172413793103</v>
      </c>
      <c r="L29">
        <v>10</v>
      </c>
      <c r="M29">
        <v>7.5</v>
      </c>
      <c r="N29">
        <v>0</v>
      </c>
      <c r="O29">
        <v>15</v>
      </c>
      <c r="P29">
        <v>20</v>
      </c>
      <c r="Q29" s="2">
        <v>90.90517241379311</v>
      </c>
      <c r="R29" s="1" t="s">
        <v>304</v>
      </c>
    </row>
    <row r="30" spans="1:18" x14ac:dyDescent="0.2">
      <c r="A30" t="s">
        <v>66</v>
      </c>
      <c r="B30" t="s">
        <v>119</v>
      </c>
      <c r="C30" t="s">
        <v>120</v>
      </c>
      <c r="D30" t="s">
        <v>121</v>
      </c>
      <c r="E30" t="s">
        <v>122</v>
      </c>
      <c r="F30" s="2">
        <v>4.4230769230769234</v>
      </c>
      <c r="G30" s="2">
        <v>10</v>
      </c>
      <c r="H30" s="3">
        <v>0.74137931034482762</v>
      </c>
      <c r="I30" s="3">
        <v>0</v>
      </c>
      <c r="J30" s="3">
        <v>0.78013409961685831</v>
      </c>
      <c r="K30">
        <v>19.503352490421459</v>
      </c>
      <c r="L30">
        <v>9.4500000000000011</v>
      </c>
      <c r="M30">
        <v>8.5</v>
      </c>
      <c r="N30">
        <v>0</v>
      </c>
      <c r="O30">
        <v>15</v>
      </c>
      <c r="P30">
        <v>19</v>
      </c>
      <c r="Q30" s="2">
        <v>85.876429413498386</v>
      </c>
      <c r="R30" s="1" t="s">
        <v>302</v>
      </c>
    </row>
    <row r="31" spans="1:18" x14ac:dyDescent="0.2">
      <c r="A31" t="s">
        <v>66</v>
      </c>
      <c r="B31" t="s">
        <v>123</v>
      </c>
      <c r="C31" t="s">
        <v>124</v>
      </c>
      <c r="D31" t="s">
        <v>125</v>
      </c>
      <c r="E31" t="s">
        <v>126</v>
      </c>
      <c r="F31" s="2">
        <v>4.8076923076923075</v>
      </c>
      <c r="G31" s="2">
        <v>10</v>
      </c>
      <c r="H31" s="3">
        <v>0.43103448275862066</v>
      </c>
      <c r="I31" s="3">
        <v>0.9</v>
      </c>
      <c r="J31" s="3">
        <v>0.7101436781609195</v>
      </c>
      <c r="K31">
        <v>17.753591954022987</v>
      </c>
      <c r="L31">
        <v>8.5500000000000007</v>
      </c>
      <c r="M31">
        <v>8.5</v>
      </c>
      <c r="N31">
        <v>0</v>
      </c>
      <c r="O31">
        <v>15</v>
      </c>
      <c r="P31">
        <v>18</v>
      </c>
      <c r="Q31" s="2">
        <v>82.611284261715298</v>
      </c>
      <c r="R31" s="1" t="s">
        <v>301</v>
      </c>
    </row>
    <row r="32" spans="1:18" x14ac:dyDescent="0.2">
      <c r="A32" t="s">
        <v>66</v>
      </c>
      <c r="B32" t="s">
        <v>127</v>
      </c>
      <c r="C32" t="s">
        <v>128</v>
      </c>
      <c r="D32" t="s">
        <v>129</v>
      </c>
      <c r="E32" t="s">
        <v>130</v>
      </c>
      <c r="F32" s="2">
        <v>4.5673076923076925</v>
      </c>
      <c r="G32" s="2">
        <v>10</v>
      </c>
      <c r="H32" s="3">
        <v>0.63888888888888884</v>
      </c>
      <c r="I32" s="3">
        <v>0.9</v>
      </c>
      <c r="J32" s="3">
        <v>0.87448275862068969</v>
      </c>
      <c r="K32">
        <v>21.862068965517242</v>
      </c>
      <c r="L32">
        <v>9.8683333333333341</v>
      </c>
      <c r="M32">
        <v>8</v>
      </c>
      <c r="N32">
        <v>2</v>
      </c>
      <c r="O32">
        <v>15</v>
      </c>
      <c r="P32">
        <v>20</v>
      </c>
      <c r="Q32" s="2">
        <v>91.297709991158271</v>
      </c>
      <c r="R32" s="1" t="s">
        <v>5</v>
      </c>
    </row>
    <row r="33" spans="1:18" x14ac:dyDescent="0.2">
      <c r="A33" t="s">
        <v>66</v>
      </c>
      <c r="B33" t="s">
        <v>131</v>
      </c>
      <c r="C33" t="s">
        <v>132</v>
      </c>
      <c r="D33" t="s">
        <v>133</v>
      </c>
      <c r="E33" t="s">
        <v>134</v>
      </c>
      <c r="F33" s="2">
        <v>5</v>
      </c>
      <c r="G33" s="2">
        <v>10</v>
      </c>
      <c r="H33" s="3">
        <v>0.46551724137931033</v>
      </c>
      <c r="I33" s="3">
        <v>1</v>
      </c>
      <c r="J33" s="3">
        <v>0.79100574712643679</v>
      </c>
      <c r="K33">
        <v>19.775143678160919</v>
      </c>
      <c r="L33">
        <v>7.7962499999999988</v>
      </c>
      <c r="M33">
        <v>8</v>
      </c>
      <c r="N33">
        <v>0</v>
      </c>
      <c r="O33">
        <v>15</v>
      </c>
      <c r="P33">
        <v>19.333333333333332</v>
      </c>
      <c r="Q33" s="2">
        <v>84.904727011494245</v>
      </c>
      <c r="R33" s="1" t="s">
        <v>302</v>
      </c>
    </row>
    <row r="34" spans="1:18" x14ac:dyDescent="0.2">
      <c r="A34" t="s">
        <v>66</v>
      </c>
      <c r="B34" t="s">
        <v>135</v>
      </c>
      <c r="C34" t="s">
        <v>136</v>
      </c>
      <c r="D34" t="s">
        <v>137</v>
      </c>
      <c r="E34" t="s">
        <v>138</v>
      </c>
      <c r="F34" s="2">
        <v>5</v>
      </c>
      <c r="G34" s="2">
        <v>10</v>
      </c>
      <c r="H34" s="3">
        <v>0.62068965517241381</v>
      </c>
      <c r="I34" s="3">
        <v>0</v>
      </c>
      <c r="J34" s="3">
        <v>0.85015325670498076</v>
      </c>
      <c r="K34">
        <v>21.253831417624518</v>
      </c>
      <c r="L34">
        <v>10.5</v>
      </c>
      <c r="M34">
        <v>7.5</v>
      </c>
      <c r="N34">
        <v>1.0629999999999999</v>
      </c>
      <c r="O34">
        <v>15</v>
      </c>
      <c r="P34">
        <v>21</v>
      </c>
      <c r="Q34" s="2">
        <v>91.316831417624527</v>
      </c>
      <c r="R34" s="1" t="s">
        <v>5</v>
      </c>
    </row>
    <row r="35" spans="1:18" x14ac:dyDescent="0.2">
      <c r="A35" t="s">
        <v>66</v>
      </c>
      <c r="B35" t="s">
        <v>139</v>
      </c>
      <c r="C35" t="s">
        <v>140</v>
      </c>
      <c r="D35" t="s">
        <v>141</v>
      </c>
      <c r="E35" t="s">
        <v>142</v>
      </c>
      <c r="F35" s="2">
        <v>5</v>
      </c>
      <c r="G35" s="2">
        <v>10</v>
      </c>
      <c r="H35" s="3">
        <v>0.83333333333333337</v>
      </c>
      <c r="I35" s="3">
        <v>1</v>
      </c>
      <c r="J35" s="3">
        <v>0.99862068965517248</v>
      </c>
      <c r="K35">
        <v>24.965517241379313</v>
      </c>
      <c r="L35">
        <v>10</v>
      </c>
      <c r="M35">
        <v>9</v>
      </c>
      <c r="N35">
        <v>0</v>
      </c>
      <c r="O35">
        <v>15</v>
      </c>
      <c r="P35">
        <v>21</v>
      </c>
      <c r="Q35" s="2">
        <v>94.965517241379317</v>
      </c>
      <c r="R35" s="1" t="s">
        <v>5</v>
      </c>
    </row>
    <row r="36" spans="1:18" x14ac:dyDescent="0.2">
      <c r="A36" t="s">
        <v>66</v>
      </c>
      <c r="B36" t="s">
        <v>143</v>
      </c>
      <c r="C36" t="s">
        <v>144</v>
      </c>
      <c r="D36" t="s">
        <v>145</v>
      </c>
      <c r="E36" t="s">
        <v>146</v>
      </c>
      <c r="F36" s="2">
        <v>4.2307692307692308</v>
      </c>
      <c r="G36" s="2">
        <v>8.25</v>
      </c>
      <c r="H36" s="3">
        <v>0.65517241379310343</v>
      </c>
      <c r="I36" s="3">
        <v>0</v>
      </c>
      <c r="J36" s="3">
        <v>0.76412835249042144</v>
      </c>
      <c r="K36">
        <v>19.103208812260537</v>
      </c>
      <c r="L36">
        <v>9.2624999999999993</v>
      </c>
      <c r="M36">
        <v>10</v>
      </c>
      <c r="N36">
        <v>0</v>
      </c>
      <c r="O36">
        <v>15</v>
      </c>
      <c r="P36">
        <v>20</v>
      </c>
      <c r="Q36" s="2">
        <v>85.846478043029776</v>
      </c>
      <c r="R36" s="1" t="s">
        <v>302</v>
      </c>
    </row>
    <row r="37" spans="1:18" x14ac:dyDescent="0.2">
      <c r="A37" t="s">
        <v>66</v>
      </c>
      <c r="B37" t="s">
        <v>147</v>
      </c>
      <c r="C37" t="s">
        <v>148</v>
      </c>
      <c r="D37" t="s">
        <v>149</v>
      </c>
      <c r="E37" t="s">
        <v>150</v>
      </c>
      <c r="F37" s="2">
        <v>4.8076923076923075</v>
      </c>
      <c r="G37" s="2">
        <v>10</v>
      </c>
      <c r="H37" s="3">
        <v>0.72222222222222221</v>
      </c>
      <c r="I37" s="3">
        <v>0.9</v>
      </c>
      <c r="J37" s="3">
        <v>0.83879310344827585</v>
      </c>
      <c r="K37">
        <v>20.969827586206897</v>
      </c>
      <c r="L37">
        <v>9.8166666666666664</v>
      </c>
      <c r="M37">
        <v>8</v>
      </c>
      <c r="N37">
        <v>0</v>
      </c>
      <c r="O37">
        <v>15</v>
      </c>
      <c r="P37">
        <v>20</v>
      </c>
      <c r="Q37" s="2">
        <v>88.594186560565873</v>
      </c>
      <c r="R37" s="1" t="s">
        <v>304</v>
      </c>
    </row>
    <row r="38" spans="1:18" x14ac:dyDescent="0.2">
      <c r="A38" t="s">
        <v>66</v>
      </c>
      <c r="B38" t="s">
        <v>151</v>
      </c>
      <c r="C38" t="s">
        <v>152</v>
      </c>
      <c r="D38" t="s">
        <v>153</v>
      </c>
      <c r="E38" t="s">
        <v>154</v>
      </c>
      <c r="F38" s="2">
        <v>4.0384615384615383</v>
      </c>
      <c r="G38" s="2">
        <v>6</v>
      </c>
      <c r="H38" s="3">
        <v>0</v>
      </c>
      <c r="I38" s="3">
        <v>1</v>
      </c>
      <c r="J38" s="3">
        <v>0.64517241379310342</v>
      </c>
      <c r="K38">
        <v>16.129310344827587</v>
      </c>
      <c r="L38">
        <v>8.5950000000000006</v>
      </c>
      <c r="M38">
        <v>9.5</v>
      </c>
      <c r="N38">
        <v>0</v>
      </c>
      <c r="O38">
        <v>15</v>
      </c>
      <c r="P38">
        <v>16.5</v>
      </c>
      <c r="Q38" s="2">
        <v>75.762771883289133</v>
      </c>
      <c r="R38" s="1" t="s">
        <v>305</v>
      </c>
    </row>
    <row r="39" spans="1:18" x14ac:dyDescent="0.2">
      <c r="A39" t="s">
        <v>66</v>
      </c>
      <c r="B39" t="s">
        <v>155</v>
      </c>
      <c r="C39" t="s">
        <v>156</v>
      </c>
      <c r="D39" t="s">
        <v>157</v>
      </c>
      <c r="E39" t="s">
        <v>158</v>
      </c>
      <c r="F39" s="2">
        <v>4.8076923076923075</v>
      </c>
      <c r="G39" s="2">
        <v>10</v>
      </c>
      <c r="H39" s="3">
        <v>0.5</v>
      </c>
      <c r="I39" s="3">
        <v>0</v>
      </c>
      <c r="J39" s="3">
        <v>0.75310344827586206</v>
      </c>
      <c r="K39">
        <v>18.827586206896552</v>
      </c>
      <c r="L39">
        <v>10.45</v>
      </c>
      <c r="M39">
        <v>9.8000000000000007</v>
      </c>
      <c r="N39">
        <v>2</v>
      </c>
      <c r="O39">
        <v>15</v>
      </c>
      <c r="P39">
        <v>21.333333333333332</v>
      </c>
      <c r="Q39" s="2">
        <v>92.21861184792219</v>
      </c>
      <c r="R39" s="1" t="s">
        <v>5</v>
      </c>
    </row>
    <row r="40" spans="1:18" x14ac:dyDescent="0.2">
      <c r="A40" t="s">
        <v>66</v>
      </c>
      <c r="B40" t="s">
        <v>159</v>
      </c>
      <c r="C40" t="s">
        <v>160</v>
      </c>
      <c r="D40" t="s">
        <v>161</v>
      </c>
      <c r="E40" t="s">
        <v>162</v>
      </c>
      <c r="F40" s="2">
        <v>4.4230769230769234</v>
      </c>
      <c r="G40" s="2">
        <v>10</v>
      </c>
      <c r="H40" s="3">
        <v>0.60344827586206895</v>
      </c>
      <c r="I40" s="3">
        <v>0</v>
      </c>
      <c r="J40" s="3">
        <v>0.7282854406130268</v>
      </c>
      <c r="K40">
        <v>18.20713601532567</v>
      </c>
      <c r="L40">
        <v>9.9749999999999996</v>
      </c>
      <c r="M40">
        <v>8</v>
      </c>
      <c r="N40">
        <v>0</v>
      </c>
      <c r="O40">
        <v>15</v>
      </c>
      <c r="P40">
        <v>21</v>
      </c>
      <c r="Q40" s="2">
        <v>86.605212938402587</v>
      </c>
      <c r="R40" s="1" t="s">
        <v>306</v>
      </c>
    </row>
    <row r="41" spans="1:18" x14ac:dyDescent="0.2">
      <c r="A41" t="s">
        <v>66</v>
      </c>
      <c r="B41" t="s">
        <v>163</v>
      </c>
      <c r="C41" t="s">
        <v>164</v>
      </c>
      <c r="D41" t="s">
        <v>165</v>
      </c>
      <c r="E41" t="s">
        <v>166</v>
      </c>
      <c r="F41" s="2">
        <v>5</v>
      </c>
      <c r="G41" s="2">
        <v>10</v>
      </c>
      <c r="H41" s="3">
        <v>0.8</v>
      </c>
      <c r="I41" s="3">
        <v>0</v>
      </c>
      <c r="J41" s="3">
        <v>0.85756704980842913</v>
      </c>
      <c r="K41">
        <v>21.439176245210728</v>
      </c>
      <c r="L41">
        <v>9.9</v>
      </c>
      <c r="M41">
        <v>8</v>
      </c>
      <c r="N41">
        <v>0</v>
      </c>
      <c r="O41">
        <v>15</v>
      </c>
      <c r="P41">
        <v>22</v>
      </c>
      <c r="Q41" s="2">
        <v>91.339176245210723</v>
      </c>
      <c r="R41" s="1" t="s">
        <v>5</v>
      </c>
    </row>
    <row r="42" spans="1:18" x14ac:dyDescent="0.2">
      <c r="A42" t="s">
        <v>66</v>
      </c>
      <c r="B42" t="s">
        <v>167</v>
      </c>
      <c r="C42" t="s">
        <v>168</v>
      </c>
      <c r="D42" t="s">
        <v>169</v>
      </c>
      <c r="E42" t="s">
        <v>170</v>
      </c>
      <c r="F42" s="2">
        <v>4.2307692307692308</v>
      </c>
      <c r="G42" s="2">
        <v>7</v>
      </c>
      <c r="H42" s="3">
        <v>0</v>
      </c>
      <c r="I42" s="3">
        <v>1</v>
      </c>
      <c r="J42" s="3">
        <v>0.66701149425287354</v>
      </c>
      <c r="K42">
        <v>16.675287356321839</v>
      </c>
      <c r="L42">
        <v>10.45</v>
      </c>
      <c r="M42">
        <v>10</v>
      </c>
      <c r="N42">
        <v>0</v>
      </c>
      <c r="O42">
        <v>15</v>
      </c>
      <c r="P42">
        <v>20</v>
      </c>
      <c r="Q42" s="2">
        <v>83.356056587091075</v>
      </c>
      <c r="R42" s="1" t="s">
        <v>302</v>
      </c>
    </row>
    <row r="43" spans="1:18" x14ac:dyDescent="0.2">
      <c r="A43" t="s">
        <v>66</v>
      </c>
      <c r="B43" t="s">
        <v>171</v>
      </c>
      <c r="C43" t="s">
        <v>172</v>
      </c>
      <c r="D43" t="s">
        <v>173</v>
      </c>
      <c r="E43" t="s">
        <v>174</v>
      </c>
      <c r="F43" s="2">
        <v>4.9519230769230766</v>
      </c>
      <c r="G43" s="2">
        <v>10</v>
      </c>
      <c r="H43" s="3">
        <v>0.44827586206896552</v>
      </c>
      <c r="I43" s="3">
        <v>0.9</v>
      </c>
      <c r="J43" s="3">
        <v>0.77327586206896548</v>
      </c>
      <c r="K43">
        <v>19.331896551724135</v>
      </c>
      <c r="L43">
        <v>10.0275</v>
      </c>
      <c r="M43">
        <v>9</v>
      </c>
      <c r="N43">
        <v>2</v>
      </c>
      <c r="O43">
        <v>15</v>
      </c>
      <c r="P43">
        <v>20</v>
      </c>
      <c r="Q43" s="2">
        <v>90.311319628647212</v>
      </c>
      <c r="R43" s="1" t="s">
        <v>304</v>
      </c>
    </row>
    <row r="44" spans="1:18" x14ac:dyDescent="0.2">
      <c r="A44" t="s">
        <v>66</v>
      </c>
      <c r="B44" t="s">
        <v>175</v>
      </c>
      <c r="C44" t="s">
        <v>176</v>
      </c>
      <c r="D44" t="s">
        <v>177</v>
      </c>
      <c r="E44" t="s">
        <v>178</v>
      </c>
      <c r="F44" s="2">
        <v>5</v>
      </c>
      <c r="G44" s="2">
        <v>10</v>
      </c>
      <c r="H44" s="3">
        <v>0.88</v>
      </c>
      <c r="I44" s="3">
        <v>1</v>
      </c>
      <c r="J44" s="3">
        <v>0.94037356321839072</v>
      </c>
      <c r="K44">
        <v>23.509339080459768</v>
      </c>
      <c r="L44">
        <v>9.5</v>
      </c>
      <c r="M44">
        <v>9</v>
      </c>
      <c r="N44">
        <v>2</v>
      </c>
      <c r="O44">
        <v>15</v>
      </c>
      <c r="P44">
        <v>22</v>
      </c>
      <c r="Q44" s="2">
        <v>96.009339080459768</v>
      </c>
      <c r="R44" s="1" t="s">
        <v>5</v>
      </c>
    </row>
    <row r="45" spans="1:18" x14ac:dyDescent="0.2">
      <c r="A45" t="s">
        <v>66</v>
      </c>
      <c r="B45" t="s">
        <v>179</v>
      </c>
      <c r="C45" t="s">
        <v>180</v>
      </c>
      <c r="D45" t="s">
        <v>181</v>
      </c>
      <c r="E45" t="s">
        <v>182</v>
      </c>
      <c r="F45" s="2">
        <v>4.0384615384615383</v>
      </c>
      <c r="G45" s="2">
        <v>10</v>
      </c>
      <c r="H45" s="3">
        <v>0.58620689655172409</v>
      </c>
      <c r="I45" s="3">
        <v>0</v>
      </c>
      <c r="J45" s="3">
        <v>0.74298850574712638</v>
      </c>
      <c r="K45">
        <v>18.574712643678161</v>
      </c>
      <c r="L45">
        <v>9.6862499999999976</v>
      </c>
      <c r="M45">
        <v>10</v>
      </c>
      <c r="N45">
        <v>0</v>
      </c>
      <c r="O45">
        <v>15</v>
      </c>
      <c r="P45">
        <v>22</v>
      </c>
      <c r="Q45" s="2">
        <v>89.299424182139688</v>
      </c>
      <c r="R45" s="1" t="s">
        <v>304</v>
      </c>
    </row>
    <row r="46" spans="1:18" x14ac:dyDescent="0.2">
      <c r="A46" t="s">
        <v>66</v>
      </c>
      <c r="B46" t="s">
        <v>183</v>
      </c>
      <c r="C46" t="s">
        <v>184</v>
      </c>
      <c r="D46" t="s">
        <v>185</v>
      </c>
      <c r="E46" t="s">
        <v>186</v>
      </c>
      <c r="F46" s="2">
        <v>4.0384615384615383</v>
      </c>
      <c r="G46" s="2">
        <v>10</v>
      </c>
      <c r="H46" s="3">
        <v>0.63793103448275867</v>
      </c>
      <c r="I46" s="3">
        <v>0</v>
      </c>
      <c r="J46" s="3">
        <v>0.82027777777777777</v>
      </c>
      <c r="K46">
        <v>20.506944444444443</v>
      </c>
      <c r="L46">
        <v>9.9</v>
      </c>
      <c r="M46">
        <v>9.5</v>
      </c>
      <c r="N46">
        <v>0</v>
      </c>
      <c r="O46">
        <v>15</v>
      </c>
      <c r="P46">
        <v>22</v>
      </c>
      <c r="Q46" s="2">
        <v>90.945405982905982</v>
      </c>
      <c r="R46" s="1" t="s">
        <v>304</v>
      </c>
    </row>
    <row r="47" spans="1:18" x14ac:dyDescent="0.2">
      <c r="A47" t="s">
        <v>187</v>
      </c>
      <c r="B47" t="s">
        <v>188</v>
      </c>
      <c r="C47" t="s">
        <v>189</v>
      </c>
      <c r="D47" t="s">
        <v>190</v>
      </c>
      <c r="E47" t="s">
        <v>191</v>
      </c>
      <c r="F47" s="2">
        <v>4.8076923076923075</v>
      </c>
      <c r="G47" s="2">
        <v>10</v>
      </c>
      <c r="H47" s="3">
        <v>0.58620689655172409</v>
      </c>
      <c r="I47" s="3">
        <v>0</v>
      </c>
      <c r="J47" s="3">
        <v>0.78609195402298848</v>
      </c>
      <c r="K47">
        <v>19.652298850574713</v>
      </c>
      <c r="L47">
        <v>9.9749999999999996</v>
      </c>
      <c r="M47">
        <v>10</v>
      </c>
      <c r="N47">
        <v>0</v>
      </c>
      <c r="O47">
        <v>13.75</v>
      </c>
      <c r="P47">
        <v>21.333333333333332</v>
      </c>
      <c r="Q47" s="2">
        <v>89.518324491600353</v>
      </c>
      <c r="R47" s="1" t="s">
        <v>304</v>
      </c>
    </row>
    <row r="48" spans="1:18" x14ac:dyDescent="0.2">
      <c r="A48" t="s">
        <v>187</v>
      </c>
      <c r="B48" t="s">
        <v>192</v>
      </c>
      <c r="C48" t="s">
        <v>193</v>
      </c>
      <c r="D48" t="s">
        <v>194</v>
      </c>
      <c r="E48" t="s">
        <v>195</v>
      </c>
      <c r="F48" s="2">
        <v>4.0384615384615383</v>
      </c>
      <c r="G48" s="2">
        <v>10</v>
      </c>
      <c r="H48" s="3">
        <v>0.44444444444444442</v>
      </c>
      <c r="I48" s="3">
        <v>0</v>
      </c>
      <c r="J48" s="3">
        <v>0.79662835249042141</v>
      </c>
      <c r="K48">
        <v>19.915708812260537</v>
      </c>
      <c r="L48">
        <v>6.7200000000000015</v>
      </c>
      <c r="M48">
        <v>9.8000000000000007</v>
      </c>
      <c r="N48">
        <v>0</v>
      </c>
      <c r="O48">
        <v>10</v>
      </c>
      <c r="P48">
        <v>18</v>
      </c>
      <c r="Q48" s="2">
        <v>78.474170350722076</v>
      </c>
      <c r="R48" s="1" t="s">
        <v>301</v>
      </c>
    </row>
    <row r="49" spans="1:18" x14ac:dyDescent="0.2">
      <c r="A49" t="s">
        <v>187</v>
      </c>
      <c r="B49" t="s">
        <v>196</v>
      </c>
      <c r="C49" t="s">
        <v>197</v>
      </c>
      <c r="D49" t="s">
        <v>198</v>
      </c>
      <c r="E49" t="s">
        <v>199</v>
      </c>
      <c r="F49" s="2">
        <v>4.8076923076923075</v>
      </c>
      <c r="G49" s="2">
        <v>10</v>
      </c>
      <c r="H49" s="3">
        <v>0.55172413793103448</v>
      </c>
      <c r="I49" s="3">
        <v>1</v>
      </c>
      <c r="J49" s="3">
        <v>0.91247126436781589</v>
      </c>
      <c r="K49">
        <v>22.811781609195396</v>
      </c>
      <c r="L49">
        <v>6.9999999999999982</v>
      </c>
      <c r="M49">
        <v>9.8000000000000007</v>
      </c>
      <c r="N49">
        <v>0</v>
      </c>
      <c r="O49">
        <v>14.166666666666666</v>
      </c>
      <c r="P49">
        <v>20</v>
      </c>
      <c r="Q49" s="2">
        <v>88.586140583554368</v>
      </c>
      <c r="R49" s="1" t="s">
        <v>304</v>
      </c>
    </row>
    <row r="50" spans="1:18" x14ac:dyDescent="0.2">
      <c r="A50" t="s">
        <v>187</v>
      </c>
      <c r="B50" t="s">
        <v>200</v>
      </c>
      <c r="C50" t="s">
        <v>201</v>
      </c>
      <c r="D50" t="s">
        <v>202</v>
      </c>
      <c r="E50" t="s">
        <v>203</v>
      </c>
      <c r="F50" s="2">
        <v>5</v>
      </c>
      <c r="G50" s="2">
        <v>10</v>
      </c>
      <c r="H50" s="3">
        <v>0.56000000000000005</v>
      </c>
      <c r="I50" s="3">
        <v>0.9</v>
      </c>
      <c r="J50" s="3">
        <v>0.74008620689655169</v>
      </c>
      <c r="K50">
        <v>18.502155172413794</v>
      </c>
      <c r="L50">
        <v>9.9749999999999996</v>
      </c>
      <c r="M50">
        <v>9</v>
      </c>
      <c r="N50">
        <v>0</v>
      </c>
      <c r="O50">
        <v>11.666666666666666</v>
      </c>
      <c r="P50">
        <v>21</v>
      </c>
      <c r="Q50" s="2">
        <v>85.143821839080474</v>
      </c>
      <c r="R50" s="1" t="s">
        <v>302</v>
      </c>
    </row>
    <row r="51" spans="1:18" x14ac:dyDescent="0.2">
      <c r="A51" t="s">
        <v>187</v>
      </c>
      <c r="B51" t="s">
        <v>204</v>
      </c>
      <c r="C51" t="s">
        <v>205</v>
      </c>
      <c r="D51" t="s">
        <v>206</v>
      </c>
      <c r="E51" t="s">
        <v>207</v>
      </c>
      <c r="F51" s="2">
        <v>4.8076923076923075</v>
      </c>
      <c r="G51" s="2">
        <v>10</v>
      </c>
      <c r="H51" s="3">
        <v>0.29310344827586204</v>
      </c>
      <c r="I51" s="3">
        <v>0</v>
      </c>
      <c r="J51" s="3">
        <v>0.47310344827586209</v>
      </c>
      <c r="K51">
        <v>11.827586206896552</v>
      </c>
      <c r="L51">
        <v>10.45</v>
      </c>
      <c r="M51">
        <v>8.5</v>
      </c>
      <c r="N51">
        <v>0</v>
      </c>
      <c r="O51">
        <v>11.666666666666666</v>
      </c>
      <c r="P51">
        <v>22</v>
      </c>
      <c r="Q51" s="2">
        <v>79.251945181255522</v>
      </c>
      <c r="R51" s="1" t="s">
        <v>301</v>
      </c>
    </row>
    <row r="52" spans="1:18" x14ac:dyDescent="0.2">
      <c r="A52" t="s">
        <v>187</v>
      </c>
      <c r="B52" t="s">
        <v>208</v>
      </c>
      <c r="C52" t="s">
        <v>209</v>
      </c>
      <c r="D52" t="s">
        <v>210</v>
      </c>
      <c r="E52" t="s">
        <v>211</v>
      </c>
      <c r="F52" s="2">
        <v>4.0384615384615383</v>
      </c>
      <c r="G52" s="2">
        <v>7</v>
      </c>
      <c r="H52" s="3">
        <v>0.22222222222222221</v>
      </c>
      <c r="I52" s="3">
        <v>0</v>
      </c>
      <c r="J52" s="3">
        <v>0.45848659003831416</v>
      </c>
      <c r="K52">
        <v>11.462164750957854</v>
      </c>
      <c r="L52">
        <v>8.5500000000000007</v>
      </c>
      <c r="M52">
        <v>9.5</v>
      </c>
      <c r="N52">
        <v>0</v>
      </c>
      <c r="O52">
        <v>10.833333333333334</v>
      </c>
      <c r="P52">
        <v>18</v>
      </c>
      <c r="Q52" s="2">
        <v>69.383959622752727</v>
      </c>
      <c r="R52" s="1" t="s">
        <v>307</v>
      </c>
    </row>
    <row r="53" spans="1:18" x14ac:dyDescent="0.2">
      <c r="A53" t="s">
        <v>187</v>
      </c>
      <c r="B53" t="s">
        <v>212</v>
      </c>
      <c r="C53" t="s">
        <v>213</v>
      </c>
      <c r="D53" t="s">
        <v>214</v>
      </c>
      <c r="E53" t="s">
        <v>215</v>
      </c>
      <c r="F53" s="2">
        <v>4.7596153846153841</v>
      </c>
      <c r="G53" s="2">
        <v>10</v>
      </c>
      <c r="H53" s="3">
        <v>0.56896551724137934</v>
      </c>
      <c r="I53" s="3">
        <v>0.9</v>
      </c>
      <c r="J53" s="3">
        <v>0.71432950191570876</v>
      </c>
      <c r="K53">
        <v>17.85823754789272</v>
      </c>
      <c r="L53">
        <v>7.5</v>
      </c>
      <c r="M53">
        <v>10</v>
      </c>
      <c r="N53">
        <v>0</v>
      </c>
      <c r="O53">
        <v>10.833333333333334</v>
      </c>
      <c r="P53">
        <v>20</v>
      </c>
      <c r="Q53" s="2">
        <v>80.951186265841429</v>
      </c>
      <c r="R53" s="1" t="s">
        <v>301</v>
      </c>
    </row>
    <row r="54" spans="1:18" x14ac:dyDescent="0.2">
      <c r="A54" t="s">
        <v>187</v>
      </c>
      <c r="B54" t="s">
        <v>216</v>
      </c>
      <c r="C54" t="s">
        <v>7</v>
      </c>
      <c r="D54" t="s">
        <v>217</v>
      </c>
      <c r="E54" t="s">
        <v>218</v>
      </c>
      <c r="F54" s="2">
        <v>3.8461538461538463</v>
      </c>
      <c r="G54" s="2">
        <v>8.25</v>
      </c>
      <c r="H54" s="3">
        <v>0.67241379310344829</v>
      </c>
      <c r="I54" s="3">
        <v>0</v>
      </c>
      <c r="J54" s="3">
        <v>0.75316091954022979</v>
      </c>
      <c r="K54">
        <v>18.829022988505745</v>
      </c>
      <c r="L54">
        <v>6.3</v>
      </c>
      <c r="M54">
        <v>10</v>
      </c>
      <c r="N54">
        <v>0</v>
      </c>
      <c r="O54">
        <v>12.5</v>
      </c>
      <c r="P54">
        <v>14</v>
      </c>
      <c r="Q54" s="2">
        <v>73.725176834659592</v>
      </c>
      <c r="R54" s="1" t="s">
        <v>66</v>
      </c>
    </row>
    <row r="55" spans="1:18" x14ac:dyDescent="0.2">
      <c r="A55" t="s">
        <v>187</v>
      </c>
      <c r="B55" t="s">
        <v>219</v>
      </c>
      <c r="C55" t="s">
        <v>220</v>
      </c>
      <c r="D55" t="s">
        <v>221</v>
      </c>
      <c r="E55" t="s">
        <v>222</v>
      </c>
      <c r="F55" s="2">
        <v>4.5192307692307692</v>
      </c>
      <c r="G55" s="2">
        <v>8.25</v>
      </c>
      <c r="H55" s="3">
        <v>0.62068965517241381</v>
      </c>
      <c r="I55" s="3">
        <v>1</v>
      </c>
      <c r="J55" s="3">
        <v>0.6992337164750958</v>
      </c>
      <c r="K55">
        <v>17.480842911877396</v>
      </c>
      <c r="L55">
        <v>9.9749999999999996</v>
      </c>
      <c r="M55">
        <v>8</v>
      </c>
      <c r="N55">
        <v>0</v>
      </c>
      <c r="O55">
        <v>13.333333333333332</v>
      </c>
      <c r="P55">
        <v>20</v>
      </c>
      <c r="Q55" s="2">
        <v>81.558407014441499</v>
      </c>
      <c r="R55" s="1" t="s">
        <v>301</v>
      </c>
    </row>
    <row r="56" spans="1:18" x14ac:dyDescent="0.2">
      <c r="A56" t="s">
        <v>187</v>
      </c>
      <c r="B56" t="s">
        <v>223</v>
      </c>
      <c r="C56" t="s">
        <v>224</v>
      </c>
      <c r="D56" t="s">
        <v>225</v>
      </c>
      <c r="E56" t="s">
        <v>226</v>
      </c>
      <c r="F56" s="2">
        <v>4.2307692307692308</v>
      </c>
      <c r="G56" s="2">
        <v>10</v>
      </c>
      <c r="H56" s="3">
        <v>0.37931034482758619</v>
      </c>
      <c r="I56" s="3">
        <v>0.9</v>
      </c>
      <c r="J56" s="3">
        <v>0.60249042145593867</v>
      </c>
      <c r="K56">
        <v>15.062260536398467</v>
      </c>
      <c r="L56">
        <v>9.5</v>
      </c>
      <c r="M56">
        <v>9.8000000000000007</v>
      </c>
      <c r="N56">
        <v>0</v>
      </c>
      <c r="O56">
        <v>14.166666666666666</v>
      </c>
      <c r="P56">
        <v>20</v>
      </c>
      <c r="Q56" s="2">
        <v>82.759696433834378</v>
      </c>
      <c r="R56" s="1" t="s">
        <v>301</v>
      </c>
    </row>
    <row r="57" spans="1:18" x14ac:dyDescent="0.2">
      <c r="A57" t="s">
        <v>187</v>
      </c>
      <c r="B57" t="s">
        <v>227</v>
      </c>
      <c r="C57" t="s">
        <v>228</v>
      </c>
      <c r="D57" t="s">
        <v>229</v>
      </c>
      <c r="E57" t="s">
        <v>230</v>
      </c>
      <c r="F57" s="2">
        <v>5</v>
      </c>
      <c r="G57" s="2">
        <v>10</v>
      </c>
      <c r="H57" s="3">
        <v>0.68</v>
      </c>
      <c r="I57" s="3">
        <v>1</v>
      </c>
      <c r="J57" s="3">
        <v>0.83716475095785436</v>
      </c>
      <c r="K57">
        <v>20.92911877394636</v>
      </c>
      <c r="L57">
        <v>7.5</v>
      </c>
      <c r="M57">
        <v>7.5</v>
      </c>
      <c r="N57">
        <v>0</v>
      </c>
      <c r="O57">
        <v>13.333333333333332</v>
      </c>
      <c r="P57">
        <v>20</v>
      </c>
      <c r="Q57" s="2">
        <v>84.262452107279685</v>
      </c>
      <c r="R57" s="1" t="s">
        <v>302</v>
      </c>
    </row>
    <row r="58" spans="1:18" x14ac:dyDescent="0.2">
      <c r="A58" t="s">
        <v>187</v>
      </c>
      <c r="B58" t="s">
        <v>231</v>
      </c>
      <c r="C58" t="s">
        <v>232</v>
      </c>
      <c r="D58" t="s">
        <v>233</v>
      </c>
      <c r="E58" t="s">
        <v>234</v>
      </c>
      <c r="F58" s="2">
        <v>4.7596153846153841</v>
      </c>
      <c r="G58" s="2">
        <v>10</v>
      </c>
      <c r="H58" s="3">
        <v>0.46551724137931033</v>
      </c>
      <c r="I58" s="3">
        <v>0</v>
      </c>
      <c r="J58" s="3">
        <v>0.70545977011494254</v>
      </c>
      <c r="K58">
        <v>17.636494252873565</v>
      </c>
      <c r="L58">
        <v>10.5</v>
      </c>
      <c r="M58">
        <v>9</v>
      </c>
      <c r="N58">
        <v>0</v>
      </c>
      <c r="O58">
        <v>11.666666666666666</v>
      </c>
      <c r="P58">
        <v>21</v>
      </c>
      <c r="Q58" s="2">
        <v>84.562776304155619</v>
      </c>
      <c r="R58" s="1" t="s">
        <v>302</v>
      </c>
    </row>
    <row r="59" spans="1:18" x14ac:dyDescent="0.2">
      <c r="A59" t="s">
        <v>187</v>
      </c>
      <c r="B59" t="s">
        <v>235</v>
      </c>
      <c r="C59" t="s">
        <v>236</v>
      </c>
      <c r="D59" t="s">
        <v>237</v>
      </c>
      <c r="E59" t="s">
        <v>238</v>
      </c>
      <c r="F59" s="2">
        <v>4.6153846153846159</v>
      </c>
      <c r="G59" s="2">
        <v>7.25</v>
      </c>
      <c r="H59" s="3">
        <v>0.44444444444444442</v>
      </c>
      <c r="I59" s="3">
        <v>0.9</v>
      </c>
      <c r="J59" s="3">
        <v>0.53256704980842917</v>
      </c>
      <c r="K59">
        <v>13.31417624521073</v>
      </c>
      <c r="L59">
        <v>7.98</v>
      </c>
      <c r="M59">
        <v>9</v>
      </c>
      <c r="N59">
        <v>0</v>
      </c>
      <c r="O59">
        <v>11.666666666666666</v>
      </c>
      <c r="P59">
        <v>18</v>
      </c>
      <c r="Q59" s="2">
        <v>71.826227527262006</v>
      </c>
      <c r="R59" s="1" t="s">
        <v>308</v>
      </c>
    </row>
    <row r="60" spans="1:18" x14ac:dyDescent="0.2">
      <c r="A60" t="s">
        <v>187</v>
      </c>
      <c r="B60" t="s">
        <v>239</v>
      </c>
      <c r="C60" t="s">
        <v>240</v>
      </c>
      <c r="D60" t="s">
        <v>241</v>
      </c>
      <c r="E60" t="s">
        <v>242</v>
      </c>
      <c r="F60" s="2">
        <v>4.8076923076923075</v>
      </c>
      <c r="G60" s="2">
        <v>10</v>
      </c>
      <c r="H60" s="3">
        <v>0.46551724137931033</v>
      </c>
      <c r="I60" s="3">
        <v>0</v>
      </c>
      <c r="J60" s="3">
        <v>0.53831417624521072</v>
      </c>
      <c r="K60">
        <v>13.457854406130268</v>
      </c>
      <c r="L60">
        <v>9</v>
      </c>
      <c r="M60">
        <v>8</v>
      </c>
      <c r="N60">
        <v>0</v>
      </c>
      <c r="O60">
        <v>10.833333333333334</v>
      </c>
      <c r="P60">
        <v>20.666666666666668</v>
      </c>
      <c r="Q60" s="2">
        <v>76.765546713822573</v>
      </c>
      <c r="R60" s="1" t="s">
        <v>301</v>
      </c>
    </row>
    <row r="61" spans="1:18" x14ac:dyDescent="0.2">
      <c r="A61" t="s">
        <v>187</v>
      </c>
      <c r="B61" t="s">
        <v>243</v>
      </c>
      <c r="C61" t="s">
        <v>244</v>
      </c>
      <c r="D61" t="s">
        <v>245</v>
      </c>
      <c r="E61" t="s">
        <v>246</v>
      </c>
      <c r="F61" s="2">
        <v>4.4230769230769234</v>
      </c>
      <c r="G61" s="2">
        <v>5</v>
      </c>
      <c r="H61" s="3">
        <v>0.36206896551724138</v>
      </c>
      <c r="I61" s="3">
        <v>1</v>
      </c>
      <c r="J61" s="3">
        <v>0.63457854406130276</v>
      </c>
      <c r="K61">
        <v>15.864463601532568</v>
      </c>
      <c r="L61">
        <v>9.7133333333333347</v>
      </c>
      <c r="M61">
        <v>9.5</v>
      </c>
      <c r="N61">
        <v>0</v>
      </c>
      <c r="O61">
        <v>13.333333333333332</v>
      </c>
      <c r="P61">
        <v>20.666666666666668</v>
      </c>
      <c r="Q61" s="2">
        <v>78.500873857942821</v>
      </c>
      <c r="R61" s="1" t="s">
        <v>301</v>
      </c>
    </row>
    <row r="62" spans="1:18" x14ac:dyDescent="0.2">
      <c r="A62" t="s">
        <v>187</v>
      </c>
      <c r="B62" t="s">
        <v>247</v>
      </c>
      <c r="C62" t="s">
        <v>176</v>
      </c>
      <c r="D62" t="s">
        <v>248</v>
      </c>
      <c r="E62" t="s">
        <v>249</v>
      </c>
      <c r="F62" s="2">
        <v>4.6153846153846159</v>
      </c>
      <c r="G62" s="2">
        <v>10</v>
      </c>
      <c r="H62" s="3">
        <v>0.62068965517241381</v>
      </c>
      <c r="I62" s="3">
        <v>0</v>
      </c>
      <c r="J62" s="3">
        <v>0.68534482758620685</v>
      </c>
      <c r="K62">
        <v>17.133620689655171</v>
      </c>
      <c r="L62">
        <v>9.9</v>
      </c>
      <c r="M62">
        <v>7.5</v>
      </c>
      <c r="N62">
        <v>0</v>
      </c>
      <c r="O62">
        <v>13.333333333333332</v>
      </c>
      <c r="P62">
        <v>22</v>
      </c>
      <c r="Q62" s="2">
        <v>84.482338638373122</v>
      </c>
      <c r="R62" s="1" t="s">
        <v>302</v>
      </c>
    </row>
    <row r="63" spans="1:18" x14ac:dyDescent="0.2">
      <c r="A63" t="s">
        <v>187</v>
      </c>
      <c r="B63" t="s">
        <v>250</v>
      </c>
      <c r="C63" t="s">
        <v>251</v>
      </c>
      <c r="D63" t="s">
        <v>252</v>
      </c>
      <c r="E63" t="s">
        <v>253</v>
      </c>
      <c r="F63" s="2">
        <v>4.2307692307692308</v>
      </c>
      <c r="G63" s="2">
        <v>10</v>
      </c>
      <c r="H63" s="3">
        <v>0.58333333333333337</v>
      </c>
      <c r="I63" s="3">
        <v>0</v>
      </c>
      <c r="J63" s="3">
        <v>0.66235632183908044</v>
      </c>
      <c r="K63">
        <v>16.558908045977009</v>
      </c>
      <c r="L63">
        <v>9.7133333333333347</v>
      </c>
      <c r="M63">
        <v>8</v>
      </c>
      <c r="N63">
        <v>0</v>
      </c>
      <c r="O63">
        <v>13.333333333333332</v>
      </c>
      <c r="P63">
        <v>20.666666666666668</v>
      </c>
      <c r="Q63" s="2">
        <v>82.503010610079585</v>
      </c>
      <c r="R63" s="1" t="s">
        <v>301</v>
      </c>
    </row>
    <row r="64" spans="1:18" x14ac:dyDescent="0.2">
      <c r="A64" t="s">
        <v>187</v>
      </c>
      <c r="B64" t="s">
        <v>254</v>
      </c>
      <c r="C64" t="s">
        <v>209</v>
      </c>
      <c r="D64" t="s">
        <v>255</v>
      </c>
      <c r="E64" t="s">
        <v>256</v>
      </c>
      <c r="F64" s="2">
        <v>5</v>
      </c>
      <c r="G64" s="2">
        <v>10</v>
      </c>
      <c r="H64" s="3">
        <v>0.6</v>
      </c>
      <c r="I64" s="3">
        <v>1</v>
      </c>
      <c r="J64" s="3">
        <v>0.76293103448275867</v>
      </c>
      <c r="K64">
        <v>19.073275862068968</v>
      </c>
      <c r="L64">
        <v>10</v>
      </c>
      <c r="M64">
        <v>8</v>
      </c>
      <c r="N64">
        <v>0</v>
      </c>
      <c r="O64">
        <v>11.25</v>
      </c>
      <c r="P64">
        <v>20</v>
      </c>
      <c r="Q64" s="2">
        <v>83.323275862068968</v>
      </c>
      <c r="R64" s="1" t="s">
        <v>302</v>
      </c>
    </row>
    <row r="65" spans="1:18" x14ac:dyDescent="0.2">
      <c r="A65" t="s">
        <v>187</v>
      </c>
      <c r="B65" t="s">
        <v>257</v>
      </c>
      <c r="C65" t="s">
        <v>258</v>
      </c>
      <c r="D65" t="s">
        <v>259</v>
      </c>
      <c r="E65" t="s">
        <v>260</v>
      </c>
      <c r="F65" s="2">
        <v>5</v>
      </c>
      <c r="G65" s="2">
        <v>10</v>
      </c>
      <c r="H65" s="3">
        <v>0.64</v>
      </c>
      <c r="I65" s="3">
        <v>1.1000000000000001</v>
      </c>
      <c r="J65" s="3">
        <v>0.7265325670498084</v>
      </c>
      <c r="K65">
        <v>18.163314176245208</v>
      </c>
      <c r="L65">
        <v>9.5</v>
      </c>
      <c r="M65">
        <v>9</v>
      </c>
      <c r="N65">
        <v>0</v>
      </c>
      <c r="O65">
        <v>14.166666666666666</v>
      </c>
      <c r="P65">
        <v>20</v>
      </c>
      <c r="Q65" s="2">
        <v>85.82998084291188</v>
      </c>
      <c r="R65" s="1" t="s">
        <v>302</v>
      </c>
    </row>
    <row r="66" spans="1:18" x14ac:dyDescent="0.2">
      <c r="A66" t="s">
        <v>187</v>
      </c>
      <c r="B66" t="s">
        <v>261</v>
      </c>
      <c r="C66" t="s">
        <v>262</v>
      </c>
      <c r="D66" t="s">
        <v>263</v>
      </c>
      <c r="E66" t="s">
        <v>264</v>
      </c>
      <c r="F66" s="2">
        <v>4.8076923076923075</v>
      </c>
      <c r="G66" s="2">
        <v>10</v>
      </c>
      <c r="H66" s="3">
        <v>0.51724137931034486</v>
      </c>
      <c r="I66" s="3">
        <v>0</v>
      </c>
      <c r="J66" s="3">
        <v>0.61973180076628354</v>
      </c>
      <c r="K66">
        <v>15.493295019157088</v>
      </c>
      <c r="L66">
        <v>10.45</v>
      </c>
      <c r="M66">
        <v>9.5</v>
      </c>
      <c r="N66">
        <v>0</v>
      </c>
      <c r="O66">
        <v>13.333333333333332</v>
      </c>
      <c r="P66">
        <v>22</v>
      </c>
      <c r="Q66" s="2">
        <v>85.584320660182726</v>
      </c>
      <c r="R66" s="1" t="s">
        <v>302</v>
      </c>
    </row>
    <row r="67" spans="1:18" x14ac:dyDescent="0.2">
      <c r="A67" t="s">
        <v>187</v>
      </c>
      <c r="B67" t="s">
        <v>265</v>
      </c>
      <c r="C67" t="s">
        <v>266</v>
      </c>
      <c r="D67" t="s">
        <v>267</v>
      </c>
      <c r="E67" t="s">
        <v>268</v>
      </c>
      <c r="F67" s="2">
        <v>4.8076923076923075</v>
      </c>
      <c r="G67" s="2">
        <v>10</v>
      </c>
      <c r="H67" s="3">
        <v>0.5</v>
      </c>
      <c r="I67" s="3">
        <v>0</v>
      </c>
      <c r="J67" s="3">
        <v>0.86159003831417624</v>
      </c>
      <c r="K67">
        <v>21.539750957854405</v>
      </c>
      <c r="L67">
        <v>10.5</v>
      </c>
      <c r="M67">
        <v>9.5</v>
      </c>
      <c r="N67">
        <v>0</v>
      </c>
      <c r="O67">
        <v>13.75</v>
      </c>
      <c r="P67">
        <v>20.666666666666668</v>
      </c>
      <c r="Q67" s="2">
        <v>90.764109932213387</v>
      </c>
      <c r="R67" s="1" t="s">
        <v>304</v>
      </c>
    </row>
    <row r="68" spans="1:18" x14ac:dyDescent="0.2">
      <c r="A68" t="s">
        <v>187</v>
      </c>
      <c r="B68" t="s">
        <v>269</v>
      </c>
      <c r="C68" t="s">
        <v>270</v>
      </c>
      <c r="D68" t="s">
        <v>271</v>
      </c>
      <c r="E68" t="s">
        <v>272</v>
      </c>
      <c r="F68" s="2">
        <v>4.6153846153846159</v>
      </c>
      <c r="G68" s="2">
        <v>10</v>
      </c>
      <c r="H68" s="3">
        <v>0.51724137931034486</v>
      </c>
      <c r="I68" s="3">
        <v>0</v>
      </c>
      <c r="J68" s="3">
        <v>0.79070881226053635</v>
      </c>
      <c r="K68">
        <v>19.767720306513407</v>
      </c>
      <c r="L68">
        <v>9.9</v>
      </c>
      <c r="M68">
        <v>9</v>
      </c>
      <c r="N68">
        <v>0</v>
      </c>
      <c r="O68">
        <v>10</v>
      </c>
      <c r="P68">
        <v>20</v>
      </c>
      <c r="Q68" s="2">
        <v>83.28310492189803</v>
      </c>
      <c r="R68" s="1" t="s">
        <v>302</v>
      </c>
    </row>
    <row r="69" spans="1:18" x14ac:dyDescent="0.2">
      <c r="A69" t="s">
        <v>187</v>
      </c>
      <c r="B69" t="s">
        <v>273</v>
      </c>
      <c r="C69" t="s">
        <v>274</v>
      </c>
      <c r="D69" t="s">
        <v>275</v>
      </c>
      <c r="E69" t="s">
        <v>276</v>
      </c>
      <c r="F69" s="2">
        <v>5</v>
      </c>
      <c r="G69" s="2">
        <v>10</v>
      </c>
      <c r="H69" s="3">
        <v>0.52777777777777779</v>
      </c>
      <c r="I69" s="3">
        <v>1.1000000000000001</v>
      </c>
      <c r="J69" s="3">
        <v>0.5742337164750958</v>
      </c>
      <c r="K69">
        <v>14.355842911877396</v>
      </c>
      <c r="L69">
        <v>9.4</v>
      </c>
      <c r="M69">
        <v>8</v>
      </c>
      <c r="N69">
        <v>0</v>
      </c>
      <c r="O69">
        <v>11.666666666666666</v>
      </c>
      <c r="P69">
        <v>20</v>
      </c>
      <c r="Q69" s="2">
        <v>78.422509578544066</v>
      </c>
      <c r="R69" s="1" t="s">
        <v>301</v>
      </c>
    </row>
    <row r="70" spans="1:18" x14ac:dyDescent="0.2">
      <c r="A70" t="s">
        <v>187</v>
      </c>
      <c r="B70" t="s">
        <v>277</v>
      </c>
      <c r="C70" t="s">
        <v>278</v>
      </c>
      <c r="D70" t="s">
        <v>279</v>
      </c>
      <c r="E70" t="s">
        <v>280</v>
      </c>
      <c r="F70" s="2">
        <v>4.2788461538461533</v>
      </c>
      <c r="G70" s="2">
        <v>10</v>
      </c>
      <c r="H70" s="3">
        <v>0.44827586206896552</v>
      </c>
      <c r="I70" s="3">
        <v>0</v>
      </c>
      <c r="J70" s="3">
        <v>0.52250957854406133</v>
      </c>
      <c r="K70">
        <v>13.062739463601533</v>
      </c>
      <c r="L70">
        <v>10</v>
      </c>
      <c r="M70">
        <v>8.5</v>
      </c>
      <c r="N70">
        <v>0</v>
      </c>
      <c r="O70">
        <v>14.166666666666666</v>
      </c>
      <c r="P70">
        <v>20</v>
      </c>
      <c r="Q70" s="2">
        <v>80.008252284114363</v>
      </c>
      <c r="R70" s="1" t="s">
        <v>301</v>
      </c>
    </row>
    <row r="71" spans="1:18" x14ac:dyDescent="0.2">
      <c r="A71" t="s">
        <v>187</v>
      </c>
      <c r="B71" t="s">
        <v>281</v>
      </c>
      <c r="C71" t="s">
        <v>282</v>
      </c>
      <c r="D71" t="s">
        <v>283</v>
      </c>
      <c r="E71" t="s">
        <v>284</v>
      </c>
      <c r="F71" s="2">
        <v>5</v>
      </c>
      <c r="G71" s="2">
        <v>10</v>
      </c>
      <c r="H71" s="3">
        <v>0.52</v>
      </c>
      <c r="I71" s="3">
        <v>1</v>
      </c>
      <c r="J71" s="3">
        <v>0.67145593869731801</v>
      </c>
      <c r="K71">
        <v>16.786398467432949</v>
      </c>
      <c r="L71">
        <v>10</v>
      </c>
      <c r="M71">
        <v>8.5</v>
      </c>
      <c r="N71">
        <v>0</v>
      </c>
      <c r="O71">
        <v>11.666666666666666</v>
      </c>
      <c r="P71">
        <v>20</v>
      </c>
      <c r="Q71" s="2">
        <v>81.953065134099617</v>
      </c>
      <c r="R71" s="1" t="s">
        <v>301</v>
      </c>
    </row>
    <row r="72" spans="1:18" x14ac:dyDescent="0.2">
      <c r="A72" t="s">
        <v>187</v>
      </c>
      <c r="B72" t="s">
        <v>285</v>
      </c>
      <c r="C72" t="s">
        <v>286</v>
      </c>
      <c r="D72" t="s">
        <v>287</v>
      </c>
      <c r="E72" t="s">
        <v>288</v>
      </c>
      <c r="F72" s="2">
        <v>4.375</v>
      </c>
      <c r="G72" s="2">
        <v>10</v>
      </c>
      <c r="H72" s="3">
        <v>0</v>
      </c>
      <c r="I72" s="3">
        <v>1.2</v>
      </c>
      <c r="J72" s="3">
        <v>0.76340996168582376</v>
      </c>
      <c r="K72">
        <v>19.085249042145595</v>
      </c>
      <c r="L72">
        <v>9.4</v>
      </c>
      <c r="M72">
        <v>9</v>
      </c>
      <c r="N72">
        <v>0</v>
      </c>
      <c r="O72">
        <v>10</v>
      </c>
      <c r="P72">
        <v>20</v>
      </c>
      <c r="Q72" s="2">
        <v>81.860249042145597</v>
      </c>
      <c r="R72" s="1" t="s">
        <v>301</v>
      </c>
    </row>
    <row r="73" spans="1:18" x14ac:dyDescent="0.2">
      <c r="A73" t="s">
        <v>187</v>
      </c>
      <c r="B73" t="s">
        <v>289</v>
      </c>
      <c r="C73" t="s">
        <v>290</v>
      </c>
      <c r="D73" t="s">
        <v>291</v>
      </c>
      <c r="E73" t="s">
        <v>292</v>
      </c>
      <c r="F73" s="2">
        <v>4.7115384615384617</v>
      </c>
      <c r="G73" s="2">
        <v>10</v>
      </c>
      <c r="H73" s="3">
        <v>0.65517241379310343</v>
      </c>
      <c r="I73" s="3">
        <v>0</v>
      </c>
      <c r="J73" s="3">
        <v>0.75814176245210729</v>
      </c>
      <c r="K73">
        <v>18.953544061302683</v>
      </c>
      <c r="L73">
        <v>7.5</v>
      </c>
      <c r="M73">
        <v>7</v>
      </c>
      <c r="N73">
        <v>0</v>
      </c>
      <c r="O73">
        <v>14.166666666666666</v>
      </c>
      <c r="P73">
        <v>20</v>
      </c>
      <c r="Q73" s="2">
        <v>82.331749189507818</v>
      </c>
      <c r="R73" s="1" t="s">
        <v>301</v>
      </c>
    </row>
    <row r="74" spans="1:18" x14ac:dyDescent="0.2">
      <c r="A74" t="s">
        <v>187</v>
      </c>
      <c r="B74" t="s">
        <v>293</v>
      </c>
      <c r="C74" t="s">
        <v>59</v>
      </c>
      <c r="D74" t="s">
        <v>294</v>
      </c>
      <c r="E74" t="s">
        <v>295</v>
      </c>
      <c r="F74" s="2">
        <v>4.6153846153846159</v>
      </c>
      <c r="G74" s="2">
        <v>10</v>
      </c>
      <c r="H74" s="3">
        <v>0.29310344827586204</v>
      </c>
      <c r="I74" s="3">
        <v>0</v>
      </c>
      <c r="J74" s="3">
        <v>0.52107279693486586</v>
      </c>
      <c r="K74">
        <v>13.026819923371647</v>
      </c>
      <c r="L74">
        <v>9.9</v>
      </c>
      <c r="M74">
        <v>0</v>
      </c>
      <c r="N74">
        <v>0</v>
      </c>
      <c r="O74">
        <v>11.666666666666666</v>
      </c>
      <c r="P74">
        <v>21</v>
      </c>
      <c r="Q74" s="2">
        <v>70.208871205422923</v>
      </c>
      <c r="R74" s="1" t="s">
        <v>308</v>
      </c>
    </row>
    <row r="75" spans="1:18" x14ac:dyDescent="0.2">
      <c r="A75" t="s">
        <v>187</v>
      </c>
      <c r="B75" t="s">
        <v>296</v>
      </c>
      <c r="C75" t="s">
        <v>72</v>
      </c>
      <c r="D75" t="s">
        <v>297</v>
      </c>
      <c r="E75" t="s">
        <v>298</v>
      </c>
      <c r="F75" s="2">
        <v>4.8076923076923075</v>
      </c>
      <c r="G75" s="2">
        <v>5</v>
      </c>
      <c r="H75" s="3">
        <v>0.63793103448275867</v>
      </c>
      <c r="I75" s="3">
        <v>0</v>
      </c>
      <c r="J75" s="3">
        <v>0.65229885057471271</v>
      </c>
      <c r="K75">
        <v>16.307471264367816</v>
      </c>
      <c r="L75">
        <v>8.4</v>
      </c>
      <c r="M75">
        <v>0</v>
      </c>
      <c r="N75">
        <v>0</v>
      </c>
      <c r="O75">
        <v>14.166666666666666</v>
      </c>
      <c r="P75">
        <v>18</v>
      </c>
      <c r="Q75" s="2">
        <v>66.681830238726789</v>
      </c>
      <c r="R75" s="1" t="s">
        <v>307</v>
      </c>
    </row>
  </sheetData>
  <conditionalFormatting sqref="Q2:Q7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:J7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I7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Suffolk 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Dominic Thomas</dc:creator>
  <cp:lastModifiedBy>Dominic Thomas</cp:lastModifiedBy>
  <dcterms:created xsi:type="dcterms:W3CDTF">2013-12-16T16:07:50Z</dcterms:created>
  <dcterms:modified xsi:type="dcterms:W3CDTF">2018-10-01T14:56:29Z</dcterms:modified>
</cp:coreProperties>
</file>